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65" windowWidth="3525" windowHeight="6300"/>
  </bookViews>
  <sheets>
    <sheet name="5-3 TO 5-7" sheetId="11" r:id="rId1"/>
  </sheets>
  <calcPr calcId="125725"/>
</workbook>
</file>

<file path=xl/calcChain.xml><?xml version="1.0" encoding="utf-8"?>
<calcChain xmlns="http://schemas.openxmlformats.org/spreadsheetml/2006/main">
  <c r="BF2" i="11"/>
  <c r="BF3" s="1"/>
  <c r="AT2" l="1"/>
  <c r="AT3"/>
  <c r="AL2" l="1"/>
  <c r="AL3"/>
  <c r="AA2" l="1"/>
  <c r="AA3" s="1"/>
  <c r="M2" l="1"/>
  <c r="M3" s="1"/>
</calcChain>
</file>

<file path=xl/sharedStrings.xml><?xml version="1.0" encoding="utf-8"?>
<sst xmlns="http://schemas.openxmlformats.org/spreadsheetml/2006/main" count="2398" uniqueCount="14">
  <si>
    <t>A</t>
  </si>
  <si>
    <t>M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</si>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</sst>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ill="1" applyBorder="1"/>
    <xf numFmtId="0" fontId="1" fillId="2" borderId="0" xfId="0" applyFont="1" applyFill="1" applyBorder="1"/>
    <xf numFmtId="2" fontId="0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/>
    <xf numFmtId="0" fontId="0" fillId="2" borderId="0" xfId="0" applyFont="1" applyFill="1"/>
    <xf numFmtId="1" fontId="1" fillId="3" borderId="0" xfId="0" applyNumberFormat="1" applyFont="1" applyFill="1" applyAlignment="1">
      <alignment horizontal="center"/>
    </xf>
    <xf numFmtId="1" fontId="1" fillId="4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5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E715"/>
  <sheetViews>
    <sheetView tabSelected="1" zoomScale="70" zoomScaleNormal="70" workbookViewId="0">
      <pane xSplit="1" topLeftCell="B1" activePane="topRight" state="frozen"/>
      <selection activeCell="A10" sqref="A10"/>
      <selection pane="topRight" activeCell="AA2" sqref="AA2"/>
    </sheetView>
  </sheetViews>
  <sheetFormatPr defaultColWidth="2.85546875" defaultRowHeight="15"/>
  <cols>
    <col min="1" max="1" width="6.7109375" style="3" bestFit="1" customWidth="1"/>
    <col min="2" max="2" width="1.42578125" style="1" customWidth="1"/>
    <col min="3" max="3" width="9.28515625" style="1" bestFit="1" customWidth="1"/>
    <col min="4" max="11" width="2.85546875" style="1"/>
    <col min="12" max="12" width="1.42578125" style="1" customWidth="1"/>
    <col min="13" max="13" width="9.28515625" style="1" bestFit="1" customWidth="1"/>
    <col min="14" max="25" width="2.85546875" style="1"/>
    <col min="26" max="26" width="1.42578125" style="1" customWidth="1"/>
    <col min="27" max="27" width="8.85546875" style="1" bestFit="1" customWidth="1"/>
    <col min="28" max="36" width="2.85546875" style="1"/>
    <col min="37" max="37" width="1.42578125" style="1" customWidth="1"/>
    <col min="38" max="38" width="8.85546875" style="1" bestFit="1" customWidth="1"/>
    <col min="39" max="44" width="2.85546875" style="1"/>
    <col min="45" max="45" width="1.42578125" style="1" customWidth="1"/>
    <col min="46" max="46" width="8.85546875" style="1" bestFit="1" customWidth="1"/>
    <col min="47" max="56" width="2.85546875" style="1"/>
    <col min="57" max="57" width="1.42578125" style="1" customWidth="1"/>
    <col min="58" max="58" width="8.85546875" style="1" bestFit="1" customWidth="1"/>
    <col min="59" max="135" width="2.85546875" style="1"/>
    <col min="136" max="16384" width="2.85546875" style="7"/>
  </cols>
  <sheetData>
    <row r="1" spans="1:58" ht="15.75" thickBot="1">
      <c r="A1" s="1"/>
      <c r="C1" s="19">
        <v>40301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>
        <v>40302</v>
      </c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>
        <v>40303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>
        <v>40304</v>
      </c>
      <c r="AN1" s="19"/>
      <c r="AO1" s="19"/>
      <c r="AP1" s="19"/>
      <c r="AQ1" s="19"/>
      <c r="AR1" s="19"/>
      <c r="AS1" s="19"/>
      <c r="AT1" s="19"/>
      <c r="AU1" s="19">
        <v>40305</v>
      </c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</row>
    <row r="2" spans="1:58">
      <c r="M2" s="9">
        <f>COUNTA(D67:K127)</f>
        <v>208</v>
      </c>
      <c r="AA2" s="9">
        <f>COUNTA(N133:Y218)</f>
        <v>328</v>
      </c>
      <c r="AL2" s="9">
        <f>COUNTA(AB183:AJ256)</f>
        <v>312</v>
      </c>
      <c r="AT2" s="9">
        <f>COUNTA(AM215:AR609)</f>
        <v>810</v>
      </c>
      <c r="BF2" s="9">
        <f>COUNTA(AU344:BD513)</f>
        <v>730</v>
      </c>
    </row>
    <row r="3" spans="1:58">
      <c r="M3" s="10">
        <f>0.7*M2</f>
        <v>145.6</v>
      </c>
      <c r="AA3" s="10">
        <f>0.7*AA2</f>
        <v>229.6</v>
      </c>
      <c r="AL3" s="10">
        <f>0.7*AL2</f>
        <v>218.39999999999998</v>
      </c>
      <c r="AT3" s="10">
        <f>0.7*AT2</f>
        <v>567</v>
      </c>
      <c r="BF3" s="10">
        <f>0.7*BF2</f>
        <v>510.99999999999994</v>
      </c>
    </row>
    <row r="4" spans="1:58">
      <c r="M4" s="11" t="s">
        <v>9</v>
      </c>
      <c r="AA4" s="11" t="s">
        <v>0</v>
      </c>
      <c r="AL4" s="11" t="s">
        <v>6</v>
      </c>
      <c r="AT4" s="11" t="s">
        <v>2</v>
      </c>
      <c r="BF4" s="11" t="s">
        <v>0</v>
      </c>
    </row>
    <row r="5" spans="1:58">
      <c r="M5" s="11" t="s">
        <v>3</v>
      </c>
      <c r="AA5" s="11" t="s">
        <v>1</v>
      </c>
      <c r="AL5" s="11" t="s">
        <v>0</v>
      </c>
      <c r="AT5" s="11" t="s">
        <v>11</v>
      </c>
      <c r="BF5" s="11" t="s">
        <v>2</v>
      </c>
    </row>
    <row r="6" spans="1:58">
      <c r="C6" s="11"/>
    </row>
    <row r="7" spans="1:58" ht="15.75" hidden="1">
      <c r="A7" s="6">
        <v>1217</v>
      </c>
      <c r="C7" s="11"/>
    </row>
    <row r="8" spans="1:58" hidden="1">
      <c r="A8" s="5">
        <v>0.75</v>
      </c>
    </row>
    <row r="9" spans="1:58" hidden="1">
      <c r="A9" s="5">
        <v>0.5</v>
      </c>
    </row>
    <row r="10" spans="1:58" hidden="1">
      <c r="A10" s="5">
        <v>0.25</v>
      </c>
    </row>
    <row r="11" spans="1:58" ht="15.75" hidden="1">
      <c r="A11" s="6">
        <v>1216</v>
      </c>
    </row>
    <row r="12" spans="1:58" hidden="1">
      <c r="A12" s="5">
        <v>0.75</v>
      </c>
    </row>
    <row r="13" spans="1:58" hidden="1">
      <c r="A13" s="5">
        <v>0.5</v>
      </c>
    </row>
    <row r="14" spans="1:58" hidden="1">
      <c r="A14" s="5">
        <v>0.25</v>
      </c>
    </row>
    <row r="15" spans="1:58" hidden="1">
      <c r="A15" s="4">
        <v>1215</v>
      </c>
    </row>
    <row r="16" spans="1:58" hidden="1">
      <c r="A16" s="5">
        <v>0.75</v>
      </c>
    </row>
    <row r="17" spans="1:1" hidden="1">
      <c r="A17" s="5">
        <v>0.5</v>
      </c>
    </row>
    <row r="18" spans="1:1" hidden="1">
      <c r="A18" s="5">
        <v>0.25</v>
      </c>
    </row>
    <row r="19" spans="1:1" ht="15.75" hidden="1">
      <c r="A19" s="6">
        <v>1214</v>
      </c>
    </row>
    <row r="20" spans="1:1" hidden="1">
      <c r="A20" s="5">
        <v>0.75</v>
      </c>
    </row>
    <row r="21" spans="1:1" hidden="1">
      <c r="A21" s="5">
        <v>0.5</v>
      </c>
    </row>
    <row r="22" spans="1:1" hidden="1">
      <c r="A22" s="5">
        <v>0.25</v>
      </c>
    </row>
    <row r="23" spans="1:1" ht="15.75" hidden="1">
      <c r="A23" s="6">
        <v>1213</v>
      </c>
    </row>
    <row r="24" spans="1:1" hidden="1">
      <c r="A24" s="5">
        <v>0.75</v>
      </c>
    </row>
    <row r="25" spans="1:1" hidden="1">
      <c r="A25" s="5">
        <v>0.5</v>
      </c>
    </row>
    <row r="26" spans="1:1" hidden="1">
      <c r="A26" s="5">
        <v>0.25</v>
      </c>
    </row>
    <row r="27" spans="1:1" ht="15.75" hidden="1">
      <c r="A27" s="6">
        <v>1212</v>
      </c>
    </row>
    <row r="28" spans="1:1" hidden="1">
      <c r="A28" s="5">
        <v>0.75</v>
      </c>
    </row>
    <row r="29" spans="1:1" hidden="1">
      <c r="A29" s="5">
        <v>0.5</v>
      </c>
    </row>
    <row r="30" spans="1:1" hidden="1">
      <c r="A30" s="5">
        <v>0.25</v>
      </c>
    </row>
    <row r="31" spans="1:1" ht="15.75" hidden="1">
      <c r="A31" s="6">
        <v>1211</v>
      </c>
    </row>
    <row r="32" spans="1:1" hidden="1">
      <c r="A32" s="5">
        <v>0.75</v>
      </c>
    </row>
    <row r="33" spans="1:1" hidden="1">
      <c r="A33" s="5">
        <v>0.5</v>
      </c>
    </row>
    <row r="34" spans="1:1" hidden="1">
      <c r="A34" s="5">
        <v>0.25</v>
      </c>
    </row>
    <row r="35" spans="1:1" hidden="1">
      <c r="A35" s="4">
        <v>1210</v>
      </c>
    </row>
    <row r="36" spans="1:1" hidden="1">
      <c r="A36" s="5">
        <v>0.75</v>
      </c>
    </row>
    <row r="37" spans="1:1" hidden="1">
      <c r="A37" s="5">
        <v>0.5</v>
      </c>
    </row>
    <row r="38" spans="1:1" hidden="1">
      <c r="A38" s="5">
        <v>0.25</v>
      </c>
    </row>
    <row r="39" spans="1:1" ht="15.75" hidden="1">
      <c r="A39" s="6">
        <v>1209</v>
      </c>
    </row>
    <row r="40" spans="1:1" hidden="1">
      <c r="A40" s="5">
        <v>0.75</v>
      </c>
    </row>
    <row r="41" spans="1:1" hidden="1">
      <c r="A41" s="5">
        <v>0.5</v>
      </c>
    </row>
    <row r="42" spans="1:1" hidden="1">
      <c r="A42" s="5">
        <v>0.25</v>
      </c>
    </row>
    <row r="43" spans="1:1" ht="15.75" hidden="1">
      <c r="A43" s="6">
        <v>1208</v>
      </c>
    </row>
    <row r="44" spans="1:1" hidden="1">
      <c r="A44" s="5">
        <v>0.75</v>
      </c>
    </row>
    <row r="45" spans="1:1" hidden="1">
      <c r="A45" s="5">
        <v>0.5</v>
      </c>
    </row>
    <row r="46" spans="1:1" hidden="1">
      <c r="A46" s="5">
        <v>0.25</v>
      </c>
    </row>
    <row r="47" spans="1:1" ht="15.75" hidden="1">
      <c r="A47" s="6">
        <v>1207</v>
      </c>
    </row>
    <row r="48" spans="1:1" hidden="1">
      <c r="A48" s="5">
        <v>0.75</v>
      </c>
    </row>
    <row r="49" spans="1:1" hidden="1">
      <c r="A49" s="5">
        <v>0.5</v>
      </c>
    </row>
    <row r="50" spans="1:1" hidden="1">
      <c r="A50" s="5">
        <v>0.25</v>
      </c>
    </row>
    <row r="51" spans="1:1" ht="15.75" hidden="1">
      <c r="A51" s="6">
        <v>1206</v>
      </c>
    </row>
    <row r="52" spans="1:1" hidden="1">
      <c r="A52" s="5">
        <v>0.75</v>
      </c>
    </row>
    <row r="53" spans="1:1" hidden="1">
      <c r="A53" s="5">
        <v>0.5</v>
      </c>
    </row>
    <row r="54" spans="1:1" hidden="1">
      <c r="A54" s="5">
        <v>0.25</v>
      </c>
    </row>
    <row r="55" spans="1:1" hidden="1">
      <c r="A55" s="4">
        <v>1205</v>
      </c>
    </row>
    <row r="56" spans="1:1" hidden="1">
      <c r="A56" s="5">
        <v>0.75</v>
      </c>
    </row>
    <row r="57" spans="1:1" hidden="1">
      <c r="A57" s="5">
        <v>0.5</v>
      </c>
    </row>
    <row r="58" spans="1:1" hidden="1">
      <c r="A58" s="5">
        <v>0.25</v>
      </c>
    </row>
    <row r="59" spans="1:1" ht="15.75" hidden="1">
      <c r="A59" s="6">
        <v>1204</v>
      </c>
    </row>
    <row r="60" spans="1:1" hidden="1">
      <c r="A60" s="5">
        <v>0.75</v>
      </c>
    </row>
    <row r="61" spans="1:1" hidden="1">
      <c r="A61" s="5">
        <v>0.5</v>
      </c>
    </row>
    <row r="62" spans="1:1" hidden="1">
      <c r="A62" s="5">
        <v>0.25</v>
      </c>
    </row>
    <row r="63" spans="1:1" ht="15.75" hidden="1">
      <c r="A63" s="6">
        <v>1203</v>
      </c>
    </row>
    <row r="64" spans="1:1" hidden="1">
      <c r="A64" s="5">
        <v>0.75</v>
      </c>
    </row>
    <row r="65" spans="1:13" hidden="1">
      <c r="A65" s="5">
        <v>0.5</v>
      </c>
    </row>
    <row r="66" spans="1:13" hidden="1">
      <c r="A66" s="5">
        <v>0.25</v>
      </c>
    </row>
    <row r="67" spans="1:13" ht="15.75" hidden="1">
      <c r="A67" s="6">
        <v>1202</v>
      </c>
      <c r="D67" s="1" t="s">
        <v>9</v>
      </c>
      <c r="E67" s="1" t="s">
        <v>10</v>
      </c>
      <c r="F67" s="1" t="s">
        <v>11</v>
      </c>
      <c r="G67" s="1" t="s">
        <v>12</v>
      </c>
      <c r="M67" s="12">
        <v>1202</v>
      </c>
    </row>
    <row r="68" spans="1:13" hidden="1">
      <c r="A68" s="5">
        <v>0.75</v>
      </c>
      <c r="D68" s="1" t="s">
        <v>9</v>
      </c>
      <c r="E68" s="1" t="s">
        <v>10</v>
      </c>
      <c r="F68" s="1" t="s">
        <v>11</v>
      </c>
      <c r="G68" s="1" t="s">
        <v>12</v>
      </c>
      <c r="M68" s="12"/>
    </row>
    <row r="69" spans="1:13" hidden="1">
      <c r="A69" s="5">
        <v>0.5</v>
      </c>
      <c r="D69" s="1" t="s">
        <v>9</v>
      </c>
      <c r="E69" s="1" t="s">
        <v>10</v>
      </c>
      <c r="F69" s="1" t="s">
        <v>11</v>
      </c>
      <c r="G69" s="1" t="s">
        <v>12</v>
      </c>
      <c r="M69" s="12"/>
    </row>
    <row r="70" spans="1:13" hidden="1">
      <c r="A70" s="5">
        <v>0.25</v>
      </c>
      <c r="D70" s="1" t="s">
        <v>9</v>
      </c>
      <c r="E70" s="1" t="s">
        <v>10</v>
      </c>
      <c r="F70" s="1" t="s">
        <v>11</v>
      </c>
      <c r="G70" s="1" t="s">
        <v>12</v>
      </c>
      <c r="M70" s="12"/>
    </row>
    <row r="71" spans="1:13" ht="15.75" hidden="1">
      <c r="A71" s="6">
        <v>1201</v>
      </c>
      <c r="D71" s="1" t="s">
        <v>9</v>
      </c>
      <c r="E71" s="1" t="s">
        <v>10</v>
      </c>
      <c r="F71" s="1" t="s">
        <v>11</v>
      </c>
      <c r="G71" s="1" t="s">
        <v>12</v>
      </c>
      <c r="M71" s="12"/>
    </row>
    <row r="72" spans="1:13" hidden="1">
      <c r="A72" s="5">
        <v>0.75</v>
      </c>
      <c r="D72" s="1" t="s">
        <v>7</v>
      </c>
      <c r="E72" s="1" t="s">
        <v>8</v>
      </c>
      <c r="F72" s="1" t="s">
        <v>9</v>
      </c>
      <c r="G72" s="1" t="s">
        <v>10</v>
      </c>
      <c r="H72" s="1" t="s">
        <v>11</v>
      </c>
      <c r="I72" s="1" t="s">
        <v>12</v>
      </c>
      <c r="M72" s="12"/>
    </row>
    <row r="73" spans="1:13" hidden="1">
      <c r="A73" s="5">
        <v>0.5</v>
      </c>
      <c r="D73" s="1" t="s">
        <v>7</v>
      </c>
      <c r="E73" s="1" t="s">
        <v>8</v>
      </c>
      <c r="F73" s="1" t="s">
        <v>9</v>
      </c>
      <c r="G73" s="1" t="s">
        <v>10</v>
      </c>
      <c r="H73" s="1" t="s">
        <v>11</v>
      </c>
      <c r="I73" s="1" t="s">
        <v>12</v>
      </c>
      <c r="M73" s="12"/>
    </row>
    <row r="74" spans="1:13" hidden="1">
      <c r="A74" s="5">
        <v>0.25</v>
      </c>
      <c r="D74" s="1" t="s">
        <v>7</v>
      </c>
      <c r="E74" s="1" t="s">
        <v>8</v>
      </c>
      <c r="F74" s="1" t="s">
        <v>9</v>
      </c>
      <c r="G74" s="1" t="s">
        <v>10</v>
      </c>
      <c r="H74" s="1" t="s">
        <v>11</v>
      </c>
      <c r="I74" s="1" t="s">
        <v>12</v>
      </c>
      <c r="M74" s="12"/>
    </row>
    <row r="75" spans="1:13" hidden="1">
      <c r="A75" s="4">
        <v>1200</v>
      </c>
      <c r="D75" s="1" t="s">
        <v>7</v>
      </c>
      <c r="E75" s="1" t="s">
        <v>8</v>
      </c>
      <c r="F75" s="1" t="s">
        <v>9</v>
      </c>
      <c r="G75" s="1" t="s">
        <v>10</v>
      </c>
      <c r="H75" s="1" t="s">
        <v>11</v>
      </c>
      <c r="I75" s="1" t="s">
        <v>12</v>
      </c>
      <c r="M75" s="12"/>
    </row>
    <row r="76" spans="1:13" hidden="1">
      <c r="A76" s="5">
        <v>0.75</v>
      </c>
      <c r="C76" s="12">
        <v>1199.75</v>
      </c>
      <c r="D76" s="1" t="s">
        <v>7</v>
      </c>
      <c r="E76" s="1" t="s">
        <v>8</v>
      </c>
      <c r="F76" s="1" t="s">
        <v>9</v>
      </c>
      <c r="G76" s="1" t="s">
        <v>10</v>
      </c>
      <c r="H76" s="1" t="s">
        <v>11</v>
      </c>
      <c r="I76" s="1" t="s">
        <v>12</v>
      </c>
      <c r="J76" s="1" t="s">
        <v>1</v>
      </c>
      <c r="M76" s="12"/>
    </row>
    <row r="77" spans="1:13" hidden="1">
      <c r="A77" s="5">
        <v>0.5</v>
      </c>
      <c r="C77" s="12"/>
      <c r="D77" s="16" t="s">
        <v>7</v>
      </c>
      <c r="E77" s="16" t="s">
        <v>8</v>
      </c>
      <c r="F77" s="16" t="s">
        <v>9</v>
      </c>
      <c r="G77" s="16" t="s">
        <v>10</v>
      </c>
      <c r="H77" s="16" t="s">
        <v>11</v>
      </c>
      <c r="I77" s="16" t="s">
        <v>12</v>
      </c>
      <c r="J77" s="16" t="s">
        <v>1</v>
      </c>
      <c r="K77" s="16" t="s">
        <v>13</v>
      </c>
      <c r="M77" s="12">
        <v>1199.5</v>
      </c>
    </row>
    <row r="78" spans="1:13" hidden="1">
      <c r="A78" s="5">
        <v>0.25</v>
      </c>
      <c r="C78" s="12"/>
      <c r="D78" s="1" t="s">
        <v>7</v>
      </c>
      <c r="E78" s="1" t="s">
        <v>8</v>
      </c>
      <c r="F78" s="1" t="s">
        <v>9</v>
      </c>
      <c r="G78" s="1" t="s">
        <v>10</v>
      </c>
      <c r="H78" s="1" t="s">
        <v>12</v>
      </c>
      <c r="I78" s="1" t="s">
        <v>1</v>
      </c>
      <c r="J78" s="1" t="s">
        <v>13</v>
      </c>
      <c r="M78" s="12"/>
    </row>
    <row r="79" spans="1:13" ht="15.75" hidden="1">
      <c r="A79" s="6">
        <v>1199</v>
      </c>
      <c r="C79" s="12"/>
      <c r="D79" s="1" t="s">
        <v>7</v>
      </c>
      <c r="E79" s="1" t="s">
        <v>8</v>
      </c>
      <c r="F79" s="1" t="s">
        <v>9</v>
      </c>
      <c r="G79" s="1" t="s">
        <v>10</v>
      </c>
      <c r="H79" s="1" t="s">
        <v>12</v>
      </c>
      <c r="I79" s="1" t="s">
        <v>1</v>
      </c>
      <c r="J79" s="1" t="s">
        <v>13</v>
      </c>
      <c r="M79" s="12"/>
    </row>
    <row r="80" spans="1:13" hidden="1">
      <c r="A80" s="5">
        <v>0.75</v>
      </c>
      <c r="C80" s="12"/>
      <c r="D80" s="1" t="s">
        <v>7</v>
      </c>
      <c r="E80" s="1" t="s">
        <v>8</v>
      </c>
      <c r="F80" s="1" t="s">
        <v>9</v>
      </c>
      <c r="G80" s="1" t="s">
        <v>12</v>
      </c>
      <c r="H80" s="1" t="s">
        <v>1</v>
      </c>
      <c r="I80" s="1" t="s">
        <v>13</v>
      </c>
      <c r="M80" s="12"/>
    </row>
    <row r="81" spans="1:13" hidden="1">
      <c r="A81" s="5">
        <v>0.5</v>
      </c>
      <c r="C81" s="12"/>
      <c r="D81" s="1" t="s">
        <v>7</v>
      </c>
      <c r="E81" s="1" t="s">
        <v>8</v>
      </c>
      <c r="F81" s="1" t="s">
        <v>9</v>
      </c>
      <c r="G81" s="1" t="s">
        <v>12</v>
      </c>
      <c r="H81" s="1" t="s">
        <v>1</v>
      </c>
      <c r="I81" s="15" t="s">
        <v>13</v>
      </c>
      <c r="M81" s="12"/>
    </row>
    <row r="82" spans="1:13" hidden="1">
      <c r="A82" s="5">
        <v>0.25</v>
      </c>
      <c r="C82" s="12"/>
      <c r="D82" s="1" t="s">
        <v>7</v>
      </c>
      <c r="E82" s="1" t="s">
        <v>8</v>
      </c>
      <c r="F82" s="1" t="s">
        <v>12</v>
      </c>
      <c r="G82" s="1" t="s">
        <v>1</v>
      </c>
      <c r="H82" s="1" t="s">
        <v>13</v>
      </c>
      <c r="M82" s="12"/>
    </row>
    <row r="83" spans="1:13" ht="15.75" hidden="1">
      <c r="A83" s="6">
        <v>1198</v>
      </c>
      <c r="C83" s="12"/>
      <c r="D83" s="1" t="s">
        <v>6</v>
      </c>
      <c r="E83" s="1" t="s">
        <v>7</v>
      </c>
      <c r="F83" s="1" t="s">
        <v>12</v>
      </c>
      <c r="G83" s="1" t="s">
        <v>1</v>
      </c>
      <c r="M83" s="12"/>
    </row>
    <row r="84" spans="1:13" hidden="1">
      <c r="A84" s="5">
        <v>0.75</v>
      </c>
      <c r="C84" s="12"/>
      <c r="D84" s="1" t="s">
        <v>6</v>
      </c>
      <c r="E84" s="1" t="s">
        <v>7</v>
      </c>
      <c r="F84" s="1" t="s">
        <v>12</v>
      </c>
      <c r="G84" s="1" t="s">
        <v>1</v>
      </c>
      <c r="M84" s="12"/>
    </row>
    <row r="85" spans="1:13" hidden="1">
      <c r="A85" s="5">
        <v>0.5</v>
      </c>
      <c r="C85" s="12"/>
      <c r="D85" s="1" t="s">
        <v>6</v>
      </c>
      <c r="E85" s="1" t="s">
        <v>7</v>
      </c>
      <c r="F85" s="1" t="s">
        <v>12</v>
      </c>
      <c r="M85" s="12"/>
    </row>
    <row r="86" spans="1:13" hidden="1">
      <c r="A86" s="5">
        <v>0.25</v>
      </c>
      <c r="C86" s="12"/>
      <c r="D86" s="1" t="s">
        <v>6</v>
      </c>
      <c r="E86" s="1" t="s">
        <v>12</v>
      </c>
      <c r="M86" s="12"/>
    </row>
    <row r="87" spans="1:13" ht="15.75" hidden="1">
      <c r="A87" s="6">
        <v>1197</v>
      </c>
      <c r="C87" s="12"/>
      <c r="D87" s="1" t="s">
        <v>6</v>
      </c>
      <c r="E87" s="1" t="s">
        <v>12</v>
      </c>
      <c r="M87" s="12"/>
    </row>
    <row r="88" spans="1:13" hidden="1">
      <c r="A88" s="5">
        <v>0.75</v>
      </c>
      <c r="C88" s="12"/>
      <c r="D88" s="1" t="s">
        <v>6</v>
      </c>
      <c r="M88" s="12"/>
    </row>
    <row r="89" spans="1:13" hidden="1">
      <c r="A89" s="5">
        <v>0.5</v>
      </c>
      <c r="C89" s="12"/>
      <c r="D89" s="1" t="s">
        <v>6</v>
      </c>
      <c r="M89" s="12"/>
    </row>
    <row r="90" spans="1:13" hidden="1">
      <c r="A90" s="5">
        <v>0.25</v>
      </c>
      <c r="C90" s="12"/>
      <c r="D90" s="1" t="s">
        <v>6</v>
      </c>
      <c r="M90" s="12"/>
    </row>
    <row r="91" spans="1:13" ht="15.75" hidden="1">
      <c r="A91" s="6">
        <v>1196</v>
      </c>
      <c r="C91" s="12"/>
      <c r="D91" s="1" t="s">
        <v>6</v>
      </c>
      <c r="M91" s="12"/>
    </row>
    <row r="92" spans="1:13" hidden="1">
      <c r="A92" s="5">
        <v>0.75</v>
      </c>
      <c r="C92" s="12"/>
      <c r="D92" s="1" t="s">
        <v>6</v>
      </c>
      <c r="M92" s="12"/>
    </row>
    <row r="93" spans="1:13" hidden="1">
      <c r="A93" s="5">
        <v>0.5</v>
      </c>
      <c r="C93" s="12"/>
      <c r="D93" s="1" t="s">
        <v>6</v>
      </c>
      <c r="M93" s="12"/>
    </row>
    <row r="94" spans="1:13" hidden="1">
      <c r="A94" s="5">
        <v>0.25</v>
      </c>
      <c r="C94" s="12"/>
      <c r="D94" s="1" t="s">
        <v>6</v>
      </c>
      <c r="M94" s="12"/>
    </row>
    <row r="95" spans="1:13" hidden="1">
      <c r="A95" s="4">
        <v>1195</v>
      </c>
      <c r="C95" s="12"/>
      <c r="D95" s="1" t="s">
        <v>6</v>
      </c>
      <c r="M95" s="12"/>
    </row>
    <row r="96" spans="1:13" hidden="1">
      <c r="A96" s="5">
        <v>0.75</v>
      </c>
      <c r="C96" s="12"/>
      <c r="D96" s="1" t="s">
        <v>6</v>
      </c>
      <c r="M96" s="12"/>
    </row>
    <row r="97" spans="1:13" hidden="1">
      <c r="A97" s="5">
        <v>0.5</v>
      </c>
      <c r="C97" s="12"/>
      <c r="D97" s="1" t="s">
        <v>6</v>
      </c>
      <c r="M97" s="12"/>
    </row>
    <row r="98" spans="1:13" hidden="1">
      <c r="A98" s="5">
        <v>0.25</v>
      </c>
      <c r="C98" s="12"/>
      <c r="D98" s="1" t="s">
        <v>6</v>
      </c>
      <c r="M98" s="12"/>
    </row>
    <row r="99" spans="1:13" ht="15.75" hidden="1">
      <c r="A99" s="6">
        <v>1194</v>
      </c>
      <c r="C99" s="12"/>
      <c r="D99" s="1" t="s">
        <v>6</v>
      </c>
      <c r="M99" s="12"/>
    </row>
    <row r="100" spans="1:13" hidden="1">
      <c r="A100" s="5">
        <v>0.75</v>
      </c>
      <c r="C100" s="12"/>
      <c r="D100" s="1" t="s">
        <v>5</v>
      </c>
      <c r="E100" s="1" t="s">
        <v>6</v>
      </c>
      <c r="M100" s="12"/>
    </row>
    <row r="101" spans="1:13" hidden="1">
      <c r="A101" s="5">
        <v>0.5</v>
      </c>
      <c r="C101" s="12"/>
      <c r="D101" s="1" t="s">
        <v>5</v>
      </c>
      <c r="E101" s="1" t="s">
        <v>6</v>
      </c>
      <c r="M101" s="12"/>
    </row>
    <row r="102" spans="1:13" hidden="1">
      <c r="A102" s="5">
        <v>0.25</v>
      </c>
      <c r="C102" s="12"/>
      <c r="D102" s="14" t="s">
        <v>2</v>
      </c>
      <c r="E102" s="1" t="s">
        <v>5</v>
      </c>
      <c r="F102" s="1" t="s">
        <v>6</v>
      </c>
      <c r="M102" s="12"/>
    </row>
    <row r="103" spans="1:13" ht="15.75" hidden="1">
      <c r="A103" s="6">
        <v>1193</v>
      </c>
      <c r="C103" s="12"/>
      <c r="D103" s="14" t="s">
        <v>2</v>
      </c>
      <c r="E103" s="1" t="s">
        <v>5</v>
      </c>
      <c r="F103" s="1" t="s">
        <v>6</v>
      </c>
      <c r="M103" s="12"/>
    </row>
    <row r="104" spans="1:13" hidden="1">
      <c r="A104" s="5">
        <v>0.75</v>
      </c>
      <c r="C104" s="12"/>
      <c r="D104" s="14" t="s">
        <v>2</v>
      </c>
      <c r="E104" s="1" t="s">
        <v>5</v>
      </c>
      <c r="F104" s="1" t="s">
        <v>6</v>
      </c>
      <c r="M104" s="12"/>
    </row>
    <row r="105" spans="1:13" hidden="1">
      <c r="A105" s="5">
        <v>0.5</v>
      </c>
      <c r="C105" s="12"/>
      <c r="D105" s="14" t="s">
        <v>2</v>
      </c>
      <c r="E105" s="1" t="s">
        <v>5</v>
      </c>
      <c r="F105" s="1" t="s">
        <v>6</v>
      </c>
      <c r="M105" s="12"/>
    </row>
    <row r="106" spans="1:13" hidden="1">
      <c r="A106" s="5">
        <v>0.25</v>
      </c>
      <c r="C106" s="12">
        <v>1192.25</v>
      </c>
      <c r="D106" s="14" t="s">
        <v>0</v>
      </c>
      <c r="E106" s="1" t="s">
        <v>2</v>
      </c>
      <c r="F106" s="1" t="s">
        <v>5</v>
      </c>
      <c r="G106" s="1" t="s">
        <v>6</v>
      </c>
      <c r="M106" s="12"/>
    </row>
    <row r="107" spans="1:13" ht="15.75" hidden="1">
      <c r="A107" s="6">
        <v>1192</v>
      </c>
      <c r="C107" s="12"/>
      <c r="D107" s="14" t="s">
        <v>0</v>
      </c>
      <c r="E107" s="1" t="s">
        <v>2</v>
      </c>
      <c r="F107" s="1" t="s">
        <v>3</v>
      </c>
      <c r="G107" s="1" t="s">
        <v>5</v>
      </c>
      <c r="H107" s="1" t="s">
        <v>6</v>
      </c>
      <c r="M107" s="12"/>
    </row>
    <row r="108" spans="1:13" hidden="1">
      <c r="A108" s="5">
        <v>0.75</v>
      </c>
      <c r="C108" s="12"/>
      <c r="D108" s="14" t="s">
        <v>0</v>
      </c>
      <c r="E108" s="1" t="s">
        <v>2</v>
      </c>
      <c r="F108" s="1" t="s">
        <v>3</v>
      </c>
      <c r="G108" s="1" t="s">
        <v>5</v>
      </c>
      <c r="M108" s="12">
        <v>1191.75</v>
      </c>
    </row>
    <row r="109" spans="1:13" hidden="1">
      <c r="A109" s="5">
        <v>0.5</v>
      </c>
      <c r="C109" s="12"/>
      <c r="D109" s="14" t="s">
        <v>0</v>
      </c>
      <c r="E109" s="1" t="s">
        <v>2</v>
      </c>
      <c r="F109" s="1" t="s">
        <v>3</v>
      </c>
      <c r="G109" s="1" t="s">
        <v>4</v>
      </c>
      <c r="H109" s="1" t="s">
        <v>5</v>
      </c>
    </row>
    <row r="110" spans="1:13" hidden="1">
      <c r="A110" s="5">
        <v>0.25</v>
      </c>
      <c r="C110" s="12"/>
      <c r="D110" s="14" t="s">
        <v>0</v>
      </c>
      <c r="E110" s="1" t="s">
        <v>2</v>
      </c>
      <c r="F110" s="1" t="s">
        <v>3</v>
      </c>
      <c r="G110" s="1" t="s">
        <v>4</v>
      </c>
      <c r="H110" s="1" t="s">
        <v>5</v>
      </c>
    </row>
    <row r="111" spans="1:13" ht="15.75" hidden="1">
      <c r="A111" s="6">
        <v>1191</v>
      </c>
      <c r="C111" s="12"/>
      <c r="D111" s="14" t="s">
        <v>0</v>
      </c>
      <c r="E111" s="1" t="s">
        <v>2</v>
      </c>
      <c r="F111" s="1" t="s">
        <v>3</v>
      </c>
      <c r="G111" s="1" t="s">
        <v>4</v>
      </c>
      <c r="H111" s="1" t="s">
        <v>5</v>
      </c>
    </row>
    <row r="112" spans="1:13" hidden="1">
      <c r="A112" s="5">
        <v>0.75</v>
      </c>
      <c r="C112" s="12"/>
      <c r="D112" s="14" t="s">
        <v>0</v>
      </c>
      <c r="E112" s="1" t="s">
        <v>2</v>
      </c>
      <c r="F112" s="1" t="s">
        <v>3</v>
      </c>
      <c r="G112" s="1" t="s">
        <v>4</v>
      </c>
      <c r="H112" s="1" t="s">
        <v>5</v>
      </c>
    </row>
    <row r="113" spans="1:8" hidden="1">
      <c r="A113" s="5">
        <v>0.5</v>
      </c>
      <c r="C113" s="12"/>
      <c r="D113" s="14" t="s">
        <v>0</v>
      </c>
      <c r="E113" s="1" t="s">
        <v>2</v>
      </c>
      <c r="F113" s="1" t="s">
        <v>3</v>
      </c>
      <c r="G113" s="1" t="s">
        <v>4</v>
      </c>
      <c r="H113" s="1" t="s">
        <v>5</v>
      </c>
    </row>
    <row r="114" spans="1:8" hidden="1">
      <c r="A114" s="5">
        <v>0.25</v>
      </c>
      <c r="C114" s="12"/>
      <c r="D114" s="14" t="s">
        <v>0</v>
      </c>
      <c r="E114" s="1" t="s">
        <v>2</v>
      </c>
      <c r="F114" s="1" t="s">
        <v>3</v>
      </c>
      <c r="G114" s="1" t="s">
        <v>4</v>
      </c>
    </row>
    <row r="115" spans="1:8" hidden="1">
      <c r="A115" s="4">
        <v>1190</v>
      </c>
      <c r="C115" s="12"/>
      <c r="D115" s="14" t="s">
        <v>0</v>
      </c>
      <c r="E115" s="1" t="s">
        <v>2</v>
      </c>
      <c r="F115" s="1" t="s">
        <v>3</v>
      </c>
      <c r="G115" s="1" t="s">
        <v>4</v>
      </c>
    </row>
    <row r="116" spans="1:8" hidden="1">
      <c r="A116" s="5">
        <v>0.75</v>
      </c>
      <c r="C116" s="12"/>
      <c r="D116" s="14" t="s">
        <v>0</v>
      </c>
      <c r="E116" s="1" t="s">
        <v>2</v>
      </c>
      <c r="F116" s="1" t="s">
        <v>3</v>
      </c>
      <c r="G116" s="1" t="s">
        <v>4</v>
      </c>
    </row>
    <row r="117" spans="1:8" hidden="1">
      <c r="A117" s="5">
        <v>0.5</v>
      </c>
      <c r="C117" s="12"/>
      <c r="D117" s="14" t="s">
        <v>0</v>
      </c>
      <c r="E117" s="1" t="s">
        <v>2</v>
      </c>
      <c r="F117" s="1" t="s">
        <v>3</v>
      </c>
      <c r="G117" s="1" t="s">
        <v>4</v>
      </c>
    </row>
    <row r="118" spans="1:8" hidden="1">
      <c r="A118" s="5">
        <v>0.25</v>
      </c>
      <c r="C118" s="12"/>
      <c r="D118" s="14" t="s">
        <v>0</v>
      </c>
      <c r="E118" s="1" t="s">
        <v>2</v>
      </c>
      <c r="F118" s="1" t="s">
        <v>3</v>
      </c>
      <c r="G118" s="1" t="s">
        <v>4</v>
      </c>
    </row>
    <row r="119" spans="1:8" ht="15.75" hidden="1">
      <c r="A119" s="6">
        <v>1189</v>
      </c>
      <c r="C119" s="12"/>
      <c r="D119" s="13" t="s">
        <v>0</v>
      </c>
      <c r="E119" s="1" t="s">
        <v>3</v>
      </c>
      <c r="F119" s="1" t="s">
        <v>4</v>
      </c>
    </row>
    <row r="120" spans="1:8" hidden="1">
      <c r="A120" s="5">
        <v>0.75</v>
      </c>
      <c r="C120" s="12"/>
      <c r="D120" s="14" t="s">
        <v>0</v>
      </c>
      <c r="E120" s="1" t="s">
        <v>3</v>
      </c>
      <c r="F120" s="1" t="s">
        <v>4</v>
      </c>
    </row>
    <row r="121" spans="1:8" hidden="1">
      <c r="A121" s="5">
        <v>0.5</v>
      </c>
      <c r="C121" s="12"/>
      <c r="D121" s="14" t="s">
        <v>0</v>
      </c>
      <c r="E121" s="1" t="s">
        <v>3</v>
      </c>
      <c r="F121" s="1" t="s">
        <v>4</v>
      </c>
    </row>
    <row r="122" spans="1:8" hidden="1">
      <c r="A122" s="5">
        <v>0.25</v>
      </c>
      <c r="C122" s="12"/>
      <c r="D122" s="1" t="s">
        <v>3</v>
      </c>
      <c r="E122" s="1" t="s">
        <v>4</v>
      </c>
    </row>
    <row r="123" spans="1:8" ht="15.75" hidden="1">
      <c r="A123" s="6">
        <v>1188</v>
      </c>
      <c r="C123" s="12"/>
      <c r="D123" s="1" t="s">
        <v>3</v>
      </c>
      <c r="E123" s="1" t="s">
        <v>4</v>
      </c>
    </row>
    <row r="124" spans="1:8" hidden="1">
      <c r="A124" s="5">
        <v>0.75</v>
      </c>
      <c r="C124" s="12"/>
      <c r="D124" s="1" t="s">
        <v>3</v>
      </c>
    </row>
    <row r="125" spans="1:8" hidden="1">
      <c r="A125" s="5">
        <v>0.5</v>
      </c>
      <c r="C125" s="12"/>
      <c r="D125" s="1" t="s">
        <v>3</v>
      </c>
    </row>
    <row r="126" spans="1:8" hidden="1">
      <c r="A126" s="5">
        <v>0.25</v>
      </c>
      <c r="C126" s="12"/>
      <c r="D126" s="1" t="s">
        <v>3</v>
      </c>
    </row>
    <row r="127" spans="1:8" ht="15.75" hidden="1">
      <c r="A127" s="6">
        <v>1187</v>
      </c>
      <c r="C127" s="12"/>
      <c r="D127" s="1" t="s">
        <v>3</v>
      </c>
    </row>
    <row r="128" spans="1:8" hidden="1">
      <c r="A128" s="5">
        <v>0.75</v>
      </c>
      <c r="C128" s="12">
        <v>1186.75</v>
      </c>
    </row>
    <row r="129" spans="1:15" hidden="1">
      <c r="A129" s="5">
        <v>0.5</v>
      </c>
    </row>
    <row r="130" spans="1:15" hidden="1">
      <c r="A130" s="5">
        <v>0.25</v>
      </c>
    </row>
    <row r="131" spans="1:15" ht="15.75" hidden="1">
      <c r="A131" s="6">
        <v>1186</v>
      </c>
    </row>
    <row r="132" spans="1:15" hidden="1">
      <c r="A132" s="5">
        <v>0.75</v>
      </c>
    </row>
    <row r="133" spans="1:15" hidden="1">
      <c r="A133" s="5">
        <v>0.5</v>
      </c>
      <c r="N133" s="14" t="s">
        <v>0</v>
      </c>
    </row>
    <row r="134" spans="1:15" hidden="1">
      <c r="A134" s="5">
        <v>0.25</v>
      </c>
      <c r="N134" s="13" t="s">
        <v>0</v>
      </c>
    </row>
    <row r="135" spans="1:15" hidden="1">
      <c r="A135" s="4">
        <v>1185</v>
      </c>
      <c r="N135" s="14" t="s">
        <v>0</v>
      </c>
    </row>
    <row r="136" spans="1:15" hidden="1">
      <c r="A136" s="5">
        <v>0.75</v>
      </c>
      <c r="N136" s="14" t="s">
        <v>0</v>
      </c>
    </row>
    <row r="137" spans="1:15" hidden="1">
      <c r="A137" s="5">
        <v>0.5</v>
      </c>
      <c r="N137" s="14" t="s">
        <v>0</v>
      </c>
    </row>
    <row r="138" spans="1:15" hidden="1">
      <c r="A138" s="5">
        <v>0.25</v>
      </c>
      <c r="N138" s="14" t="s">
        <v>0</v>
      </c>
    </row>
    <row r="139" spans="1:15" ht="15.75" hidden="1">
      <c r="A139" s="6">
        <v>1184</v>
      </c>
      <c r="N139" s="14" t="s">
        <v>0</v>
      </c>
    </row>
    <row r="140" spans="1:15" hidden="1">
      <c r="A140" s="5">
        <v>0.75</v>
      </c>
      <c r="N140" s="14" t="s">
        <v>0</v>
      </c>
    </row>
    <row r="141" spans="1:15" hidden="1">
      <c r="A141" s="5">
        <v>0.5</v>
      </c>
      <c r="N141" s="14" t="s">
        <v>0</v>
      </c>
    </row>
    <row r="142" spans="1:15" hidden="1">
      <c r="A142" s="5">
        <v>0.25</v>
      </c>
      <c r="N142" s="14" t="s">
        <v>0</v>
      </c>
    </row>
    <row r="143" spans="1:15" ht="15.75" hidden="1">
      <c r="A143" s="6">
        <v>1183</v>
      </c>
      <c r="N143" s="14" t="s">
        <v>0</v>
      </c>
      <c r="O143" s="1" t="s">
        <v>2</v>
      </c>
    </row>
    <row r="144" spans="1:15" hidden="1">
      <c r="A144" s="5">
        <v>0.75</v>
      </c>
      <c r="N144" s="14" t="s">
        <v>0</v>
      </c>
      <c r="O144" s="1" t="s">
        <v>2</v>
      </c>
    </row>
    <row r="145" spans="1:16" hidden="1">
      <c r="A145" s="5">
        <v>0.5</v>
      </c>
      <c r="N145" s="14" t="s">
        <v>0</v>
      </c>
      <c r="O145" s="1" t="s">
        <v>2</v>
      </c>
    </row>
    <row r="146" spans="1:16" hidden="1">
      <c r="A146" s="5">
        <v>0.25</v>
      </c>
      <c r="N146" s="14" t="s">
        <v>0</v>
      </c>
      <c r="O146" s="1" t="s">
        <v>2</v>
      </c>
    </row>
    <row r="147" spans="1:16" ht="15.75" hidden="1">
      <c r="A147" s="6">
        <v>1182</v>
      </c>
      <c r="N147" s="14" t="s">
        <v>0</v>
      </c>
      <c r="O147" s="1" t="s">
        <v>2</v>
      </c>
    </row>
    <row r="148" spans="1:16" hidden="1">
      <c r="A148" s="5">
        <v>0.75</v>
      </c>
      <c r="N148" s="14" t="s">
        <v>0</v>
      </c>
      <c r="O148" s="1" t="s">
        <v>2</v>
      </c>
    </row>
    <row r="149" spans="1:16" hidden="1">
      <c r="A149" s="5">
        <v>0.5</v>
      </c>
      <c r="N149" s="14" t="s">
        <v>0</v>
      </c>
      <c r="O149" s="1" t="s">
        <v>2</v>
      </c>
    </row>
    <row r="150" spans="1:16" hidden="1">
      <c r="A150" s="5">
        <v>0.25</v>
      </c>
      <c r="N150" s="14" t="s">
        <v>0</v>
      </c>
      <c r="O150" s="1" t="s">
        <v>2</v>
      </c>
    </row>
    <row r="151" spans="1:16" ht="15.75" hidden="1">
      <c r="A151" s="6">
        <v>1181</v>
      </c>
      <c r="N151" s="14" t="s">
        <v>0</v>
      </c>
      <c r="O151" s="1" t="s">
        <v>2</v>
      </c>
    </row>
    <row r="152" spans="1:16" hidden="1">
      <c r="A152" s="5">
        <v>0.75</v>
      </c>
      <c r="N152" s="14" t="s">
        <v>0</v>
      </c>
      <c r="O152" s="1" t="s">
        <v>2</v>
      </c>
    </row>
    <row r="153" spans="1:16" hidden="1">
      <c r="A153" s="5">
        <v>0.5</v>
      </c>
      <c r="N153" s="14" t="s">
        <v>0</v>
      </c>
      <c r="O153" s="1" t="s">
        <v>2</v>
      </c>
      <c r="P153" s="1" t="s">
        <v>3</v>
      </c>
    </row>
    <row r="154" spans="1:16" hidden="1">
      <c r="A154" s="5">
        <v>0.25</v>
      </c>
      <c r="N154" s="14" t="s">
        <v>0</v>
      </c>
      <c r="O154" s="1" t="s">
        <v>2</v>
      </c>
      <c r="P154" s="1" t="s">
        <v>3</v>
      </c>
    </row>
    <row r="155" spans="1:16" hidden="1">
      <c r="A155" s="4">
        <v>1180</v>
      </c>
      <c r="N155" s="14" t="s">
        <v>0</v>
      </c>
      <c r="O155" s="1" t="s">
        <v>2</v>
      </c>
      <c r="P155" s="1" t="s">
        <v>3</v>
      </c>
    </row>
    <row r="156" spans="1:16" hidden="1">
      <c r="A156" s="5">
        <v>0.75</v>
      </c>
      <c r="N156" s="14" t="s">
        <v>0</v>
      </c>
      <c r="O156" s="1" t="s">
        <v>2</v>
      </c>
      <c r="P156" s="1" t="s">
        <v>3</v>
      </c>
    </row>
    <row r="157" spans="1:16" hidden="1">
      <c r="A157" s="5">
        <v>0.5</v>
      </c>
      <c r="N157" s="14" t="s">
        <v>0</v>
      </c>
      <c r="O157" s="1" t="s">
        <v>2</v>
      </c>
      <c r="P157" s="1" t="s">
        <v>3</v>
      </c>
    </row>
    <row r="158" spans="1:16" hidden="1">
      <c r="A158" s="5">
        <v>0.25</v>
      </c>
      <c r="N158" s="14" t="s">
        <v>0</v>
      </c>
      <c r="O158" s="1" t="s">
        <v>2</v>
      </c>
      <c r="P158" s="1" t="s">
        <v>3</v>
      </c>
    </row>
    <row r="159" spans="1:16" ht="15.75" hidden="1">
      <c r="A159" s="6">
        <v>1179</v>
      </c>
      <c r="N159" s="14" t="s">
        <v>0</v>
      </c>
      <c r="O159" s="1" t="s">
        <v>2</v>
      </c>
      <c r="P159" s="1" t="s">
        <v>3</v>
      </c>
    </row>
    <row r="160" spans="1:16" hidden="1">
      <c r="A160" s="5">
        <v>0.75</v>
      </c>
      <c r="N160" s="14" t="s">
        <v>0</v>
      </c>
      <c r="O160" s="1" t="s">
        <v>2</v>
      </c>
      <c r="P160" s="1" t="s">
        <v>3</v>
      </c>
    </row>
    <row r="161" spans="1:16" hidden="1">
      <c r="A161" s="5">
        <v>0.5</v>
      </c>
      <c r="N161" s="14" t="s">
        <v>0</v>
      </c>
      <c r="O161" s="1" t="s">
        <v>2</v>
      </c>
      <c r="P161" s="1" t="s">
        <v>3</v>
      </c>
    </row>
    <row r="162" spans="1:16" hidden="1">
      <c r="A162" s="5">
        <v>0.25</v>
      </c>
      <c r="N162" s="14" t="s">
        <v>0</v>
      </c>
      <c r="O162" s="1" t="s">
        <v>2</v>
      </c>
      <c r="P162" s="1" t="s">
        <v>3</v>
      </c>
    </row>
    <row r="163" spans="1:16" ht="15.75" hidden="1">
      <c r="A163" s="6">
        <v>1178</v>
      </c>
      <c r="N163" s="14" t="s">
        <v>0</v>
      </c>
      <c r="O163" s="1" t="s">
        <v>3</v>
      </c>
    </row>
    <row r="164" spans="1:16" hidden="1">
      <c r="A164" s="5">
        <v>0.75</v>
      </c>
      <c r="N164" s="14" t="s">
        <v>0</v>
      </c>
      <c r="O164" s="1" t="s">
        <v>3</v>
      </c>
    </row>
    <row r="165" spans="1:16" hidden="1">
      <c r="A165" s="5">
        <v>0.5</v>
      </c>
      <c r="N165" s="14" t="s">
        <v>0</v>
      </c>
      <c r="O165" s="1" t="s">
        <v>3</v>
      </c>
    </row>
    <row r="166" spans="1:16" hidden="1">
      <c r="A166" s="5">
        <v>0.25</v>
      </c>
      <c r="N166" s="14" t="s">
        <v>0</v>
      </c>
      <c r="O166" s="1" t="s">
        <v>3</v>
      </c>
    </row>
    <row r="167" spans="1:16" ht="15.75" hidden="1">
      <c r="A167" s="6">
        <v>1177</v>
      </c>
      <c r="N167" s="14" t="s">
        <v>0</v>
      </c>
      <c r="O167" s="1" t="s">
        <v>3</v>
      </c>
    </row>
    <row r="168" spans="1:16" hidden="1">
      <c r="A168" s="5">
        <v>0.75</v>
      </c>
      <c r="N168" s="1" t="s">
        <v>3</v>
      </c>
    </row>
    <row r="169" spans="1:16" hidden="1">
      <c r="A169" s="5">
        <v>0.5</v>
      </c>
      <c r="N169" s="1" t="s">
        <v>3</v>
      </c>
    </row>
    <row r="170" spans="1:16" hidden="1">
      <c r="A170" s="5">
        <v>0.25</v>
      </c>
      <c r="N170" s="1" t="s">
        <v>3</v>
      </c>
    </row>
    <row r="171" spans="1:16" ht="15.75" hidden="1">
      <c r="A171" s="6">
        <v>1176</v>
      </c>
      <c r="N171" s="1" t="s">
        <v>3</v>
      </c>
    </row>
    <row r="172" spans="1:16" hidden="1">
      <c r="A172" s="5">
        <v>0.75</v>
      </c>
      <c r="N172" s="1" t="s">
        <v>3</v>
      </c>
    </row>
    <row r="173" spans="1:16" hidden="1">
      <c r="A173" s="5">
        <v>0.5</v>
      </c>
      <c r="N173" s="1" t="s">
        <v>3</v>
      </c>
    </row>
    <row r="174" spans="1:16" hidden="1">
      <c r="A174" s="5">
        <v>0.25</v>
      </c>
      <c r="N174" s="1" t="s">
        <v>3</v>
      </c>
    </row>
    <row r="175" spans="1:16" hidden="1">
      <c r="A175" s="4">
        <v>1175</v>
      </c>
      <c r="N175" s="1" t="s">
        <v>3</v>
      </c>
    </row>
    <row r="176" spans="1:16" hidden="1">
      <c r="A176" s="5">
        <v>0.75</v>
      </c>
      <c r="N176" s="1" t="s">
        <v>3</v>
      </c>
    </row>
    <row r="177" spans="1:29" hidden="1">
      <c r="A177" s="5">
        <v>0.5</v>
      </c>
      <c r="N177" s="1" t="s">
        <v>3</v>
      </c>
    </row>
    <row r="178" spans="1:29" hidden="1">
      <c r="A178" s="5">
        <v>0.25</v>
      </c>
      <c r="N178" s="1" t="s">
        <v>3</v>
      </c>
    </row>
    <row r="179" spans="1:29" ht="15.75">
      <c r="A179" s="6">
        <v>1174</v>
      </c>
      <c r="N179" s="1" t="s">
        <v>3</v>
      </c>
    </row>
    <row r="180" spans="1:29">
      <c r="A180" s="5">
        <v>0.75</v>
      </c>
      <c r="N180" s="1" t="s">
        <v>3</v>
      </c>
      <c r="O180" s="1" t="s">
        <v>9</v>
      </c>
      <c r="P180" s="1" t="s">
        <v>13</v>
      </c>
    </row>
    <row r="181" spans="1:29">
      <c r="A181" s="5">
        <v>0.5</v>
      </c>
      <c r="N181" s="1" t="s">
        <v>3</v>
      </c>
      <c r="O181" s="1" t="s">
        <v>5</v>
      </c>
      <c r="P181" s="1" t="s">
        <v>9</v>
      </c>
      <c r="Q181" s="1" t="s">
        <v>13</v>
      </c>
      <c r="AA181" s="12">
        <v>1173.5</v>
      </c>
    </row>
    <row r="182" spans="1:29">
      <c r="A182" s="5">
        <v>0.25</v>
      </c>
      <c r="N182" s="1" t="s">
        <v>3</v>
      </c>
      <c r="O182" s="1" t="s">
        <v>5</v>
      </c>
      <c r="P182" s="1" t="s">
        <v>9</v>
      </c>
      <c r="Q182" s="1" t="s">
        <v>13</v>
      </c>
      <c r="AA182" s="12"/>
    </row>
    <row r="183" spans="1:29" ht="15.75">
      <c r="A183" s="6">
        <v>1173</v>
      </c>
      <c r="N183" s="1" t="s">
        <v>3</v>
      </c>
      <c r="O183" s="1" t="s">
        <v>5</v>
      </c>
      <c r="P183" s="1" t="s">
        <v>9</v>
      </c>
      <c r="Q183" s="1" t="s">
        <v>13</v>
      </c>
      <c r="AA183" s="12"/>
      <c r="AB183" s="1" t="s">
        <v>6</v>
      </c>
    </row>
    <row r="184" spans="1:29">
      <c r="A184" s="5">
        <v>0.75</v>
      </c>
      <c r="N184" s="1" t="s">
        <v>3</v>
      </c>
      <c r="O184" s="1" t="s">
        <v>5</v>
      </c>
      <c r="P184" s="1" t="s">
        <v>6</v>
      </c>
      <c r="Q184" s="1" t="s">
        <v>9</v>
      </c>
      <c r="R184" s="1" t="s">
        <v>13</v>
      </c>
      <c r="AA184" s="12"/>
      <c r="AB184" s="1" t="s">
        <v>5</v>
      </c>
      <c r="AC184" s="1" t="s">
        <v>6</v>
      </c>
    </row>
    <row r="185" spans="1:29">
      <c r="A185" s="5">
        <v>0.5</v>
      </c>
      <c r="N185" s="1" t="s">
        <v>3</v>
      </c>
      <c r="O185" s="1" t="s">
        <v>5</v>
      </c>
      <c r="P185" s="1" t="s">
        <v>6</v>
      </c>
      <c r="Q185" s="1" t="s">
        <v>7</v>
      </c>
      <c r="R185" s="1" t="s">
        <v>9</v>
      </c>
      <c r="S185" s="1" t="s">
        <v>13</v>
      </c>
      <c r="AA185" s="12"/>
      <c r="AB185" s="1" t="s">
        <v>5</v>
      </c>
      <c r="AC185" s="1" t="s">
        <v>6</v>
      </c>
    </row>
    <row r="186" spans="1:29">
      <c r="A186" s="5">
        <v>0.25</v>
      </c>
      <c r="N186" s="1" t="s">
        <v>3</v>
      </c>
      <c r="O186" s="1" t="s">
        <v>4</v>
      </c>
      <c r="P186" s="1" t="s">
        <v>5</v>
      </c>
      <c r="Q186" s="1" t="s">
        <v>6</v>
      </c>
      <c r="R186" s="1" t="s">
        <v>7</v>
      </c>
      <c r="S186" s="1" t="s">
        <v>8</v>
      </c>
      <c r="T186" s="1" t="s">
        <v>9</v>
      </c>
      <c r="U186" s="1" t="s">
        <v>1</v>
      </c>
      <c r="V186" s="1" t="s">
        <v>13</v>
      </c>
      <c r="AA186" s="12"/>
      <c r="AB186" s="1" t="s">
        <v>5</v>
      </c>
      <c r="AC186" s="1" t="s">
        <v>6</v>
      </c>
    </row>
    <row r="187" spans="1:29" ht="15.75">
      <c r="A187" s="6">
        <v>1172</v>
      </c>
      <c r="N187" s="1" t="s">
        <v>3</v>
      </c>
      <c r="O187" s="1" t="s">
        <v>4</v>
      </c>
      <c r="P187" s="1" t="s">
        <v>5</v>
      </c>
      <c r="Q187" s="1" t="s">
        <v>6</v>
      </c>
      <c r="R187" s="1" t="s">
        <v>7</v>
      </c>
      <c r="S187" s="1" t="s">
        <v>8</v>
      </c>
      <c r="T187" s="1" t="s">
        <v>9</v>
      </c>
      <c r="U187" s="1" t="s">
        <v>10</v>
      </c>
      <c r="V187" s="1" t="s">
        <v>12</v>
      </c>
      <c r="W187" s="1" t="s">
        <v>1</v>
      </c>
      <c r="X187" s="1" t="s">
        <v>13</v>
      </c>
      <c r="AA187" s="12"/>
      <c r="AB187" s="1" t="s">
        <v>5</v>
      </c>
      <c r="AC187" s="1" t="s">
        <v>6</v>
      </c>
    </row>
    <row r="188" spans="1:29">
      <c r="A188" s="5">
        <v>0.75</v>
      </c>
      <c r="N188" s="1" t="s">
        <v>3</v>
      </c>
      <c r="O188" s="1" t="s">
        <v>4</v>
      </c>
      <c r="P188" s="1" t="s">
        <v>5</v>
      </c>
      <c r="Q188" s="1" t="s">
        <v>6</v>
      </c>
      <c r="R188" s="1" t="s">
        <v>7</v>
      </c>
      <c r="S188" s="1" t="s">
        <v>8</v>
      </c>
      <c r="T188" s="1" t="s">
        <v>9</v>
      </c>
      <c r="U188" s="1" t="s">
        <v>10</v>
      </c>
      <c r="V188" s="1" t="s">
        <v>12</v>
      </c>
      <c r="W188" s="1" t="s">
        <v>1</v>
      </c>
      <c r="X188" s="15" t="s">
        <v>13</v>
      </c>
      <c r="AA188" s="12"/>
      <c r="AB188" s="1" t="s">
        <v>5</v>
      </c>
      <c r="AC188" s="1" t="s">
        <v>6</v>
      </c>
    </row>
    <row r="189" spans="1:29">
      <c r="A189" s="5">
        <v>0.5</v>
      </c>
      <c r="N189" s="1" t="s">
        <v>3</v>
      </c>
      <c r="O189" s="1" t="s">
        <v>4</v>
      </c>
      <c r="P189" s="1" t="s">
        <v>5</v>
      </c>
      <c r="Q189" s="1" t="s">
        <v>6</v>
      </c>
      <c r="R189" s="1" t="s">
        <v>7</v>
      </c>
      <c r="S189" s="1" t="s">
        <v>8</v>
      </c>
      <c r="T189" s="1" t="s">
        <v>9</v>
      </c>
      <c r="U189" s="1" t="s">
        <v>10</v>
      </c>
      <c r="V189" s="1" t="s">
        <v>12</v>
      </c>
      <c r="W189" s="1" t="s">
        <v>1</v>
      </c>
      <c r="X189" s="1" t="s">
        <v>13</v>
      </c>
      <c r="AA189" s="12"/>
      <c r="AB189" s="1" t="s">
        <v>5</v>
      </c>
      <c r="AC189" s="1" t="s">
        <v>6</v>
      </c>
    </row>
    <row r="190" spans="1:29">
      <c r="A190" s="5">
        <v>0.25</v>
      </c>
      <c r="N190" s="1" t="s">
        <v>3</v>
      </c>
      <c r="O190" s="1" t="s">
        <v>4</v>
      </c>
      <c r="P190" s="1" t="s">
        <v>5</v>
      </c>
      <c r="Q190" s="1" t="s">
        <v>6</v>
      </c>
      <c r="R190" s="1" t="s">
        <v>7</v>
      </c>
      <c r="S190" s="1" t="s">
        <v>8</v>
      </c>
      <c r="T190" s="1" t="s">
        <v>9</v>
      </c>
      <c r="U190" s="1" t="s">
        <v>10</v>
      </c>
      <c r="V190" s="1" t="s">
        <v>12</v>
      </c>
      <c r="W190" s="1" t="s">
        <v>1</v>
      </c>
      <c r="X190" s="1" t="s">
        <v>13</v>
      </c>
      <c r="AA190" s="12"/>
      <c r="AB190" s="1" t="s">
        <v>5</v>
      </c>
      <c r="AC190" s="1" t="s">
        <v>6</v>
      </c>
    </row>
    <row r="191" spans="1:29" ht="15.75">
      <c r="A191" s="6">
        <v>1171</v>
      </c>
      <c r="N191" s="1" t="s">
        <v>3</v>
      </c>
      <c r="O191" s="1" t="s">
        <v>4</v>
      </c>
      <c r="P191" s="1" t="s">
        <v>5</v>
      </c>
      <c r="Q191" s="1" t="s">
        <v>6</v>
      </c>
      <c r="R191" s="1" t="s">
        <v>7</v>
      </c>
      <c r="S191" s="1" t="s">
        <v>8</v>
      </c>
      <c r="T191" s="1" t="s">
        <v>9</v>
      </c>
      <c r="U191" s="1" t="s">
        <v>10</v>
      </c>
      <c r="V191" s="1" t="s">
        <v>12</v>
      </c>
      <c r="W191" s="1" t="s">
        <v>1</v>
      </c>
      <c r="X191" s="1" t="s">
        <v>13</v>
      </c>
      <c r="AA191" s="12"/>
      <c r="AB191" s="1" t="s">
        <v>5</v>
      </c>
      <c r="AC191" s="1" t="s">
        <v>6</v>
      </c>
    </row>
    <row r="192" spans="1:29">
      <c r="A192" s="5">
        <v>0.75</v>
      </c>
      <c r="N192" s="16" t="s">
        <v>3</v>
      </c>
      <c r="O192" s="16" t="s">
        <v>4</v>
      </c>
      <c r="P192" s="16" t="s">
        <v>5</v>
      </c>
      <c r="Q192" s="16" t="s">
        <v>6</v>
      </c>
      <c r="R192" s="16" t="s">
        <v>7</v>
      </c>
      <c r="S192" s="16" t="s">
        <v>8</v>
      </c>
      <c r="T192" s="16" t="s">
        <v>9</v>
      </c>
      <c r="U192" s="16" t="s">
        <v>10</v>
      </c>
      <c r="V192" s="16" t="s">
        <v>11</v>
      </c>
      <c r="W192" s="16" t="s">
        <v>12</v>
      </c>
      <c r="X192" s="16" t="s">
        <v>1</v>
      </c>
      <c r="Y192" s="16" t="s">
        <v>13</v>
      </c>
      <c r="AA192" s="12">
        <v>1170.75</v>
      </c>
      <c r="AB192" s="1" t="s">
        <v>5</v>
      </c>
      <c r="AC192" s="1" t="s">
        <v>6</v>
      </c>
    </row>
    <row r="193" spans="1:38">
      <c r="A193" s="5">
        <v>0.5</v>
      </c>
      <c r="N193" s="1" t="s">
        <v>3</v>
      </c>
      <c r="O193" s="1" t="s">
        <v>4</v>
      </c>
      <c r="P193" s="1" t="s">
        <v>5</v>
      </c>
      <c r="Q193" s="1" t="s">
        <v>6</v>
      </c>
      <c r="R193" s="1" t="s">
        <v>7</v>
      </c>
      <c r="S193" s="1" t="s">
        <v>8</v>
      </c>
      <c r="T193" s="1" t="s">
        <v>9</v>
      </c>
      <c r="U193" s="1" t="s">
        <v>10</v>
      </c>
      <c r="V193" s="1" t="s">
        <v>11</v>
      </c>
      <c r="W193" s="1" t="s">
        <v>12</v>
      </c>
      <c r="X193" s="1" t="s">
        <v>1</v>
      </c>
      <c r="Y193" s="1" t="s">
        <v>13</v>
      </c>
      <c r="AA193" s="12"/>
      <c r="AB193" s="1" t="s">
        <v>5</v>
      </c>
      <c r="AC193" s="1" t="s">
        <v>6</v>
      </c>
    </row>
    <row r="194" spans="1:38">
      <c r="A194" s="5">
        <v>0.25</v>
      </c>
      <c r="N194" s="1" t="s">
        <v>4</v>
      </c>
      <c r="O194" s="1" t="s">
        <v>5</v>
      </c>
      <c r="P194" s="1" t="s">
        <v>6</v>
      </c>
      <c r="Q194" s="1" t="s">
        <v>7</v>
      </c>
      <c r="R194" s="1" t="s">
        <v>8</v>
      </c>
      <c r="S194" s="1" t="s">
        <v>9</v>
      </c>
      <c r="T194" s="1" t="s">
        <v>10</v>
      </c>
      <c r="U194" s="1" t="s">
        <v>11</v>
      </c>
      <c r="V194" s="1" t="s">
        <v>12</v>
      </c>
      <c r="W194" s="1" t="s">
        <v>1</v>
      </c>
      <c r="X194" s="1" t="s">
        <v>13</v>
      </c>
      <c r="AA194" s="12"/>
      <c r="AB194" s="1" t="s">
        <v>5</v>
      </c>
      <c r="AC194" s="1" t="s">
        <v>6</v>
      </c>
    </row>
    <row r="195" spans="1:38">
      <c r="A195" s="4">
        <v>1170</v>
      </c>
      <c r="N195" s="1" t="s">
        <v>4</v>
      </c>
      <c r="O195" s="1" t="s">
        <v>5</v>
      </c>
      <c r="P195" s="1" t="s">
        <v>6</v>
      </c>
      <c r="Q195" s="1" t="s">
        <v>7</v>
      </c>
      <c r="R195" s="1" t="s">
        <v>8</v>
      </c>
      <c r="S195" s="1" t="s">
        <v>9</v>
      </c>
      <c r="T195" s="1" t="s">
        <v>10</v>
      </c>
      <c r="U195" s="1" t="s">
        <v>11</v>
      </c>
      <c r="V195" s="1" t="s">
        <v>12</v>
      </c>
      <c r="W195" s="1" t="s">
        <v>1</v>
      </c>
      <c r="AA195" s="12"/>
      <c r="AB195" s="1" t="s">
        <v>5</v>
      </c>
      <c r="AC195" s="1" t="s">
        <v>6</v>
      </c>
    </row>
    <row r="196" spans="1:38">
      <c r="A196" s="5">
        <v>0.75</v>
      </c>
      <c r="N196" s="1" t="s">
        <v>4</v>
      </c>
      <c r="O196" s="1" t="s">
        <v>5</v>
      </c>
      <c r="P196" s="1" t="s">
        <v>6</v>
      </c>
      <c r="Q196" s="1" t="s">
        <v>7</v>
      </c>
      <c r="R196" s="1" t="s">
        <v>8</v>
      </c>
      <c r="S196" s="1" t="s">
        <v>9</v>
      </c>
      <c r="T196" s="1" t="s">
        <v>10</v>
      </c>
      <c r="U196" s="1" t="s">
        <v>11</v>
      </c>
      <c r="V196" s="1" t="s">
        <v>12</v>
      </c>
      <c r="W196" s="1" t="s">
        <v>1</v>
      </c>
      <c r="AA196" s="12"/>
      <c r="AB196" s="1" t="s">
        <v>5</v>
      </c>
      <c r="AC196" s="1" t="s">
        <v>6</v>
      </c>
      <c r="AD196" s="1" t="s">
        <v>8</v>
      </c>
    </row>
    <row r="197" spans="1:38">
      <c r="A197" s="5">
        <v>0.5</v>
      </c>
      <c r="N197" s="1" t="s">
        <v>4</v>
      </c>
      <c r="O197" s="1" t="s">
        <v>5</v>
      </c>
      <c r="P197" s="1" t="s">
        <v>6</v>
      </c>
      <c r="Q197" s="1" t="s">
        <v>7</v>
      </c>
      <c r="R197" s="1" t="s">
        <v>8</v>
      </c>
      <c r="S197" s="1" t="s">
        <v>9</v>
      </c>
      <c r="T197" s="1" t="s">
        <v>10</v>
      </c>
      <c r="U197" s="1" t="s">
        <v>11</v>
      </c>
      <c r="V197" s="1" t="s">
        <v>12</v>
      </c>
      <c r="W197" s="1" t="s">
        <v>1</v>
      </c>
      <c r="AA197" s="12"/>
      <c r="AB197" s="1" t="s">
        <v>5</v>
      </c>
      <c r="AC197" s="1" t="s">
        <v>6</v>
      </c>
      <c r="AD197" s="1" t="s">
        <v>7</v>
      </c>
      <c r="AE197" s="1" t="s">
        <v>8</v>
      </c>
    </row>
    <row r="198" spans="1:38">
      <c r="A198" s="5">
        <v>0.25</v>
      </c>
      <c r="N198" s="1" t="s">
        <v>4</v>
      </c>
      <c r="O198" s="1" t="s">
        <v>6</v>
      </c>
      <c r="P198" s="1" t="s">
        <v>7</v>
      </c>
      <c r="Q198" s="1" t="s">
        <v>8</v>
      </c>
      <c r="R198" s="1" t="s">
        <v>10</v>
      </c>
      <c r="S198" s="1" t="s">
        <v>11</v>
      </c>
      <c r="T198" s="1" t="s">
        <v>12</v>
      </c>
      <c r="U198" s="1" t="s">
        <v>1</v>
      </c>
      <c r="AA198" s="12"/>
      <c r="AB198" s="1" t="s">
        <v>3</v>
      </c>
      <c r="AC198" s="1" t="s">
        <v>5</v>
      </c>
      <c r="AD198" s="1" t="s">
        <v>6</v>
      </c>
      <c r="AE198" s="1" t="s">
        <v>7</v>
      </c>
      <c r="AF198" s="1" t="s">
        <v>8</v>
      </c>
    </row>
    <row r="199" spans="1:38" ht="15.75">
      <c r="A199" s="6">
        <v>1169</v>
      </c>
      <c r="N199" s="1" t="s">
        <v>4</v>
      </c>
      <c r="O199" s="1" t="s">
        <v>6</v>
      </c>
      <c r="P199" s="1" t="s">
        <v>7</v>
      </c>
      <c r="Q199" s="1" t="s">
        <v>8</v>
      </c>
      <c r="R199" s="1" t="s">
        <v>10</v>
      </c>
      <c r="S199" s="1" t="s">
        <v>11</v>
      </c>
      <c r="T199" s="1" t="s">
        <v>12</v>
      </c>
      <c r="U199" s="1" t="s">
        <v>1</v>
      </c>
      <c r="AA199" s="12"/>
      <c r="AB199" s="1" t="s">
        <v>3</v>
      </c>
      <c r="AC199" s="1" t="s">
        <v>5</v>
      </c>
      <c r="AD199" s="1" t="s">
        <v>6</v>
      </c>
      <c r="AE199" s="1" t="s">
        <v>7</v>
      </c>
      <c r="AF199" s="1" t="s">
        <v>8</v>
      </c>
      <c r="AL199" s="12">
        <v>1169</v>
      </c>
    </row>
    <row r="200" spans="1:38">
      <c r="A200" s="5">
        <v>0.75</v>
      </c>
      <c r="N200" s="1" t="s">
        <v>4</v>
      </c>
      <c r="O200" s="1" t="s">
        <v>6</v>
      </c>
      <c r="P200" s="1" t="s">
        <v>7</v>
      </c>
      <c r="Q200" s="1" t="s">
        <v>8</v>
      </c>
      <c r="R200" s="1" t="s">
        <v>10</v>
      </c>
      <c r="S200" s="1" t="s">
        <v>11</v>
      </c>
      <c r="T200" s="1" t="s">
        <v>12</v>
      </c>
      <c r="U200" s="1" t="s">
        <v>1</v>
      </c>
      <c r="AA200" s="12"/>
      <c r="AB200" s="1" t="s">
        <v>3</v>
      </c>
      <c r="AC200" s="1" t="s">
        <v>5</v>
      </c>
      <c r="AD200" s="1" t="s">
        <v>6</v>
      </c>
      <c r="AE200" s="1" t="s">
        <v>7</v>
      </c>
      <c r="AF200" s="1" t="s">
        <v>8</v>
      </c>
      <c r="AG200" s="1" t="s">
        <v>9</v>
      </c>
      <c r="AL200" s="12"/>
    </row>
    <row r="201" spans="1:38">
      <c r="A201" s="5">
        <v>0.5</v>
      </c>
      <c r="N201" s="1" t="s">
        <v>4</v>
      </c>
      <c r="O201" s="1" t="s">
        <v>6</v>
      </c>
      <c r="P201" s="1" t="s">
        <v>7</v>
      </c>
      <c r="Q201" s="1" t="s">
        <v>10</v>
      </c>
      <c r="R201" s="1" t="s">
        <v>11</v>
      </c>
      <c r="S201" s="1" t="s">
        <v>12</v>
      </c>
      <c r="T201" s="1" t="s">
        <v>1</v>
      </c>
      <c r="AA201" s="12"/>
      <c r="AB201" s="1" t="s">
        <v>3</v>
      </c>
      <c r="AC201" s="1" t="s">
        <v>5</v>
      </c>
      <c r="AD201" s="1" t="s">
        <v>6</v>
      </c>
      <c r="AE201" s="1" t="s">
        <v>7</v>
      </c>
      <c r="AF201" s="1" t="s">
        <v>8</v>
      </c>
      <c r="AG201" s="1" t="s">
        <v>9</v>
      </c>
      <c r="AL201" s="12"/>
    </row>
    <row r="202" spans="1:38" ht="15" customHeight="1">
      <c r="A202" s="5">
        <v>0.25</v>
      </c>
      <c r="N202" s="1" t="s">
        <v>4</v>
      </c>
      <c r="O202" s="1" t="s">
        <v>6</v>
      </c>
      <c r="P202" s="1" t="s">
        <v>7</v>
      </c>
      <c r="Q202" s="1" t="s">
        <v>10</v>
      </c>
      <c r="R202" s="1" t="s">
        <v>11</v>
      </c>
      <c r="S202" s="1" t="s">
        <v>12</v>
      </c>
      <c r="T202" s="1" t="s">
        <v>1</v>
      </c>
      <c r="AA202" s="12"/>
      <c r="AB202" s="1" t="s">
        <v>3</v>
      </c>
      <c r="AC202" s="1" t="s">
        <v>4</v>
      </c>
      <c r="AD202" s="1" t="s">
        <v>5</v>
      </c>
      <c r="AE202" s="1" t="s">
        <v>6</v>
      </c>
      <c r="AF202" s="1" t="s">
        <v>7</v>
      </c>
      <c r="AG202" s="1" t="s">
        <v>8</v>
      </c>
      <c r="AH202" s="1" t="s">
        <v>9</v>
      </c>
      <c r="AL202" s="12"/>
    </row>
    <row r="203" spans="1:38" ht="15" customHeight="1">
      <c r="A203" s="6">
        <v>1168</v>
      </c>
      <c r="N203" s="1" t="s">
        <v>4</v>
      </c>
      <c r="O203" s="1" t="s">
        <v>6</v>
      </c>
      <c r="P203" s="1" t="s">
        <v>7</v>
      </c>
      <c r="Q203" s="1" t="s">
        <v>10</v>
      </c>
      <c r="R203" s="1" t="s">
        <v>11</v>
      </c>
      <c r="S203" s="1" t="s">
        <v>12</v>
      </c>
      <c r="T203" s="1" t="s">
        <v>1</v>
      </c>
      <c r="AA203" s="12"/>
      <c r="AB203" s="1" t="s">
        <v>3</v>
      </c>
      <c r="AC203" s="1" t="s">
        <v>4</v>
      </c>
      <c r="AD203" s="1" t="s">
        <v>5</v>
      </c>
      <c r="AE203" s="1" t="s">
        <v>6</v>
      </c>
      <c r="AF203" s="1" t="s">
        <v>7</v>
      </c>
      <c r="AG203" s="1" t="s">
        <v>8</v>
      </c>
      <c r="AH203" s="1" t="s">
        <v>9</v>
      </c>
      <c r="AL203" s="12"/>
    </row>
    <row r="204" spans="1:38" ht="15" customHeight="1">
      <c r="A204" s="5">
        <v>0.75</v>
      </c>
      <c r="N204" s="1" t="s">
        <v>4</v>
      </c>
      <c r="O204" s="1" t="s">
        <v>6</v>
      </c>
      <c r="P204" s="1" t="s">
        <v>7</v>
      </c>
      <c r="Q204" s="1" t="s">
        <v>11</v>
      </c>
      <c r="R204" s="1" t="s">
        <v>12</v>
      </c>
      <c r="S204" s="1" t="s">
        <v>1</v>
      </c>
      <c r="AA204" s="12"/>
      <c r="AB204" s="14" t="s">
        <v>2</v>
      </c>
      <c r="AC204" s="1" t="s">
        <v>3</v>
      </c>
      <c r="AD204" s="1" t="s">
        <v>4</v>
      </c>
      <c r="AE204" s="1" t="s">
        <v>5</v>
      </c>
      <c r="AF204" s="1" t="s">
        <v>6</v>
      </c>
      <c r="AG204" s="1" t="s">
        <v>7</v>
      </c>
      <c r="AH204" s="1" t="s">
        <v>8</v>
      </c>
      <c r="AI204" s="1" t="s">
        <v>9</v>
      </c>
      <c r="AL204" s="12"/>
    </row>
    <row r="205" spans="1:38" ht="15" customHeight="1">
      <c r="A205" s="5">
        <v>0.5</v>
      </c>
      <c r="N205" s="1" t="s">
        <v>4</v>
      </c>
      <c r="O205" s="1" t="s">
        <v>6</v>
      </c>
      <c r="P205" s="1" t="s">
        <v>7</v>
      </c>
      <c r="Q205" s="1" t="s">
        <v>11</v>
      </c>
      <c r="R205" s="1" t="s">
        <v>12</v>
      </c>
      <c r="S205" s="1" t="s">
        <v>1</v>
      </c>
      <c r="AA205" s="12"/>
      <c r="AB205" s="14" t="s">
        <v>2</v>
      </c>
      <c r="AC205" s="1" t="s">
        <v>3</v>
      </c>
      <c r="AD205" s="1" t="s">
        <v>4</v>
      </c>
      <c r="AE205" s="1" t="s">
        <v>5</v>
      </c>
      <c r="AF205" s="1" t="s">
        <v>6</v>
      </c>
      <c r="AG205" s="1" t="s">
        <v>7</v>
      </c>
      <c r="AH205" s="1" t="s">
        <v>8</v>
      </c>
      <c r="AI205" s="1" t="s">
        <v>9</v>
      </c>
      <c r="AL205" s="12"/>
    </row>
    <row r="206" spans="1:38" ht="15" customHeight="1">
      <c r="A206" s="5">
        <v>0.25</v>
      </c>
      <c r="N206" s="1" t="s">
        <v>4</v>
      </c>
      <c r="O206" s="1" t="s">
        <v>6</v>
      </c>
      <c r="P206" s="1" t="s">
        <v>7</v>
      </c>
      <c r="Q206" s="1" t="s">
        <v>12</v>
      </c>
      <c r="R206" s="1" t="s">
        <v>1</v>
      </c>
      <c r="AA206" s="12"/>
      <c r="AB206" s="14" t="s">
        <v>2</v>
      </c>
      <c r="AC206" s="1" t="s">
        <v>3</v>
      </c>
      <c r="AD206" s="1" t="s">
        <v>4</v>
      </c>
      <c r="AE206" s="1" t="s">
        <v>5</v>
      </c>
      <c r="AF206" s="1" t="s">
        <v>6</v>
      </c>
      <c r="AG206" s="1" t="s">
        <v>7</v>
      </c>
      <c r="AH206" s="1" t="s">
        <v>8</v>
      </c>
      <c r="AI206" s="1" t="s">
        <v>9</v>
      </c>
      <c r="AL206" s="12"/>
    </row>
    <row r="207" spans="1:38" ht="15" customHeight="1">
      <c r="A207" s="6">
        <v>1167</v>
      </c>
      <c r="N207" s="1" t="s">
        <v>4</v>
      </c>
      <c r="O207" s="1" t="s">
        <v>6</v>
      </c>
      <c r="P207" s="1" t="s">
        <v>7</v>
      </c>
      <c r="Q207" s="1" t="s">
        <v>12</v>
      </c>
      <c r="R207" s="1" t="s">
        <v>1</v>
      </c>
      <c r="AA207" s="12"/>
      <c r="AB207" s="14" t="s">
        <v>2</v>
      </c>
      <c r="AC207" s="1" t="s">
        <v>3</v>
      </c>
      <c r="AD207" s="1" t="s">
        <v>4</v>
      </c>
      <c r="AE207" s="1" t="s">
        <v>5</v>
      </c>
      <c r="AF207" s="1" t="s">
        <v>7</v>
      </c>
      <c r="AG207" s="1" t="s">
        <v>8</v>
      </c>
      <c r="AH207" s="1" t="s">
        <v>9</v>
      </c>
      <c r="AI207" s="1" t="s">
        <v>10</v>
      </c>
      <c r="AL207" s="12"/>
    </row>
    <row r="208" spans="1:38" ht="15" customHeight="1">
      <c r="A208" s="5">
        <v>0.75</v>
      </c>
      <c r="N208" s="1" t="s">
        <v>6</v>
      </c>
      <c r="O208" s="1" t="s">
        <v>7</v>
      </c>
      <c r="P208" s="1" t="s">
        <v>12</v>
      </c>
      <c r="Q208" s="1" t="s">
        <v>1</v>
      </c>
      <c r="AA208" s="12"/>
      <c r="AB208" s="14" t="s">
        <v>2</v>
      </c>
      <c r="AC208" s="1" t="s">
        <v>3</v>
      </c>
      <c r="AD208" s="1" t="s">
        <v>4</v>
      </c>
      <c r="AE208" s="1" t="s">
        <v>5</v>
      </c>
      <c r="AF208" s="1" t="s">
        <v>7</v>
      </c>
      <c r="AG208" s="1" t="s">
        <v>8</v>
      </c>
      <c r="AH208" s="1" t="s">
        <v>9</v>
      </c>
      <c r="AI208" s="1" t="s">
        <v>10</v>
      </c>
      <c r="AL208" s="12"/>
    </row>
    <row r="209" spans="1:46" ht="15" customHeight="1">
      <c r="A209" s="5">
        <v>0.5</v>
      </c>
      <c r="N209" s="1" t="s">
        <v>6</v>
      </c>
      <c r="O209" s="1" t="s">
        <v>7</v>
      </c>
      <c r="P209" s="1" t="s">
        <v>12</v>
      </c>
      <c r="Q209" s="1" t="s">
        <v>1</v>
      </c>
      <c r="AA209" s="12"/>
      <c r="AB209" s="14" t="s">
        <v>2</v>
      </c>
      <c r="AC209" s="1" t="s">
        <v>3</v>
      </c>
      <c r="AD209" s="1" t="s">
        <v>4</v>
      </c>
      <c r="AE209" s="1" t="s">
        <v>5</v>
      </c>
      <c r="AF209" s="1" t="s">
        <v>7</v>
      </c>
      <c r="AG209" s="1" t="s">
        <v>8</v>
      </c>
      <c r="AH209" s="1" t="s">
        <v>9</v>
      </c>
      <c r="AI209" s="1" t="s">
        <v>10</v>
      </c>
      <c r="AL209" s="12"/>
    </row>
    <row r="210" spans="1:46" ht="15" customHeight="1">
      <c r="A210" s="5">
        <v>0.25</v>
      </c>
      <c r="N210" s="1" t="s">
        <v>6</v>
      </c>
      <c r="O210" s="1" t="s">
        <v>7</v>
      </c>
      <c r="P210" s="1" t="s">
        <v>12</v>
      </c>
      <c r="Q210" s="1" t="s">
        <v>1</v>
      </c>
      <c r="AA210" s="12">
        <v>1166.25</v>
      </c>
      <c r="AB210" s="14" t="s">
        <v>2</v>
      </c>
      <c r="AC210" s="1" t="s">
        <v>3</v>
      </c>
      <c r="AD210" s="1" t="s">
        <v>4</v>
      </c>
      <c r="AE210" s="1" t="s">
        <v>5</v>
      </c>
      <c r="AF210" s="1" t="s">
        <v>7</v>
      </c>
      <c r="AG210" s="1" t="s">
        <v>8</v>
      </c>
      <c r="AH210" s="1" t="s">
        <v>9</v>
      </c>
      <c r="AI210" s="1" t="s">
        <v>10</v>
      </c>
      <c r="AL210" s="12"/>
    </row>
    <row r="211" spans="1:46" ht="15" customHeight="1">
      <c r="A211" s="6">
        <v>1166</v>
      </c>
      <c r="N211" s="1" t="s">
        <v>6</v>
      </c>
      <c r="O211" s="1" t="s">
        <v>1</v>
      </c>
      <c r="AB211" s="14" t="s">
        <v>2</v>
      </c>
      <c r="AC211" s="1" t="s">
        <v>3</v>
      </c>
      <c r="AD211" s="1" t="s">
        <v>4</v>
      </c>
      <c r="AE211" s="1" t="s">
        <v>5</v>
      </c>
      <c r="AF211" s="1" t="s">
        <v>7</v>
      </c>
      <c r="AG211" s="1" t="s">
        <v>8</v>
      </c>
      <c r="AH211" s="1" t="s">
        <v>9</v>
      </c>
      <c r="AI211" s="1" t="s">
        <v>10</v>
      </c>
      <c r="AL211" s="12"/>
    </row>
    <row r="212" spans="1:46" ht="15" customHeight="1">
      <c r="A212" s="5">
        <v>0.75</v>
      </c>
      <c r="N212" s="1" t="s">
        <v>6</v>
      </c>
      <c r="O212" s="1" t="s">
        <v>1</v>
      </c>
      <c r="AB212" s="14" t="s">
        <v>2</v>
      </c>
      <c r="AC212" s="1" t="s">
        <v>3</v>
      </c>
      <c r="AD212" s="1" t="s">
        <v>4</v>
      </c>
      <c r="AE212" s="1" t="s">
        <v>5</v>
      </c>
      <c r="AF212" s="1" t="s">
        <v>7</v>
      </c>
      <c r="AG212" s="1" t="s">
        <v>8</v>
      </c>
      <c r="AH212" s="1" t="s">
        <v>9</v>
      </c>
      <c r="AI212" s="1" t="s">
        <v>10</v>
      </c>
      <c r="AL212" s="12"/>
    </row>
    <row r="213" spans="1:46" ht="15" customHeight="1">
      <c r="A213" s="5">
        <v>0.5</v>
      </c>
      <c r="N213" s="1" t="s">
        <v>6</v>
      </c>
      <c r="O213" s="1" t="s">
        <v>1</v>
      </c>
      <c r="AB213" s="14" t="s">
        <v>2</v>
      </c>
      <c r="AC213" s="1" t="s">
        <v>3</v>
      </c>
      <c r="AD213" s="1" t="s">
        <v>4</v>
      </c>
      <c r="AE213" s="1" t="s">
        <v>5</v>
      </c>
      <c r="AF213" s="1" t="s">
        <v>7</v>
      </c>
      <c r="AG213" s="1" t="s">
        <v>8</v>
      </c>
      <c r="AH213" s="1" t="s">
        <v>9</v>
      </c>
      <c r="AI213" s="1" t="s">
        <v>10</v>
      </c>
      <c r="AL213" s="12"/>
    </row>
    <row r="214" spans="1:46" ht="15" customHeight="1">
      <c r="A214" s="5">
        <v>0.25</v>
      </c>
      <c r="N214" s="1" t="s">
        <v>6</v>
      </c>
      <c r="O214" s="1" t="s">
        <v>1</v>
      </c>
      <c r="AB214" s="14" t="s">
        <v>2</v>
      </c>
      <c r="AC214" s="1" t="s">
        <v>3</v>
      </c>
      <c r="AD214" s="1" t="s">
        <v>4</v>
      </c>
      <c r="AE214" s="1" t="s">
        <v>7</v>
      </c>
      <c r="AF214" s="1" t="s">
        <v>8</v>
      </c>
      <c r="AG214" s="1" t="s">
        <v>10</v>
      </c>
      <c r="AL214" s="12"/>
    </row>
    <row r="215" spans="1:46" ht="15" customHeight="1">
      <c r="A215" s="4">
        <v>1165</v>
      </c>
      <c r="N215" s="1" t="s">
        <v>1</v>
      </c>
      <c r="AB215" s="14" t="s">
        <v>2</v>
      </c>
      <c r="AC215" s="1" t="s">
        <v>3</v>
      </c>
      <c r="AD215" s="1" t="s">
        <v>4</v>
      </c>
      <c r="AE215" s="1" t="s">
        <v>7</v>
      </c>
      <c r="AF215" s="1" t="s">
        <v>8</v>
      </c>
      <c r="AG215" s="1" t="s">
        <v>10</v>
      </c>
      <c r="AL215" s="12"/>
      <c r="AM215" s="14" t="s">
        <v>2</v>
      </c>
    </row>
    <row r="216" spans="1:46" ht="15" customHeight="1">
      <c r="A216" s="5">
        <v>0.75</v>
      </c>
      <c r="N216" s="1" t="s">
        <v>1</v>
      </c>
      <c r="AB216" s="14" t="s">
        <v>2</v>
      </c>
      <c r="AC216" s="1" t="s">
        <v>3</v>
      </c>
      <c r="AD216" s="1" t="s">
        <v>4</v>
      </c>
      <c r="AE216" s="1" t="s">
        <v>7</v>
      </c>
      <c r="AF216" s="1" t="s">
        <v>10</v>
      </c>
      <c r="AL216" s="12"/>
      <c r="AM216" s="14" t="s">
        <v>2</v>
      </c>
    </row>
    <row r="217" spans="1:46" ht="15" customHeight="1">
      <c r="A217" s="5">
        <v>0.5</v>
      </c>
      <c r="N217" s="1" t="s">
        <v>1</v>
      </c>
      <c r="AB217" s="14" t="s">
        <v>2</v>
      </c>
      <c r="AC217" s="1" t="s">
        <v>3</v>
      </c>
      <c r="AD217" s="1" t="s">
        <v>4</v>
      </c>
      <c r="AE217" s="1" t="s">
        <v>10</v>
      </c>
      <c r="AL217" s="12"/>
      <c r="AM217" s="14" t="s">
        <v>0</v>
      </c>
      <c r="AN217" s="1" t="s">
        <v>2</v>
      </c>
      <c r="AT217" s="12">
        <v>1164.5</v>
      </c>
    </row>
    <row r="218" spans="1:46" ht="15" customHeight="1">
      <c r="A218" s="5">
        <v>0.25</v>
      </c>
      <c r="N218" s="1" t="s">
        <v>1</v>
      </c>
      <c r="AB218" s="14" t="s">
        <v>2</v>
      </c>
      <c r="AC218" s="1" t="s">
        <v>3</v>
      </c>
      <c r="AD218" s="1" t="s">
        <v>4</v>
      </c>
      <c r="AE218" s="1" t="s">
        <v>10</v>
      </c>
      <c r="AF218" s="1" t="s">
        <v>1</v>
      </c>
      <c r="AL218" s="12"/>
      <c r="AM218" s="14" t="s">
        <v>0</v>
      </c>
      <c r="AN218" s="1" t="s">
        <v>2</v>
      </c>
      <c r="AT218" s="12"/>
    </row>
    <row r="219" spans="1:46" ht="15" customHeight="1">
      <c r="A219" s="6">
        <v>1164</v>
      </c>
      <c r="AB219" s="14" t="s">
        <v>2</v>
      </c>
      <c r="AC219" s="1" t="s">
        <v>3</v>
      </c>
      <c r="AD219" s="1" t="s">
        <v>4</v>
      </c>
      <c r="AE219" s="1" t="s">
        <v>10</v>
      </c>
      <c r="AF219" s="1" t="s">
        <v>1</v>
      </c>
      <c r="AG219" s="1" t="s">
        <v>13</v>
      </c>
      <c r="AL219" s="12"/>
      <c r="AM219" s="14" t="s">
        <v>0</v>
      </c>
      <c r="AN219" s="1" t="s">
        <v>2</v>
      </c>
      <c r="AT219" s="12"/>
    </row>
    <row r="220" spans="1:46" ht="15" customHeight="1">
      <c r="A220" s="5">
        <v>0.75</v>
      </c>
      <c r="AB220" s="14" t="s">
        <v>2</v>
      </c>
      <c r="AC220" s="1" t="s">
        <v>3</v>
      </c>
      <c r="AD220" s="1" t="s">
        <v>4</v>
      </c>
      <c r="AE220" s="1" t="s">
        <v>10</v>
      </c>
      <c r="AF220" s="1" t="s">
        <v>11</v>
      </c>
      <c r="AG220" s="1" t="s">
        <v>1</v>
      </c>
      <c r="AH220" s="15" t="s">
        <v>13</v>
      </c>
      <c r="AL220" s="12"/>
      <c r="AM220" s="14" t="s">
        <v>0</v>
      </c>
      <c r="AN220" s="1" t="s">
        <v>2</v>
      </c>
      <c r="AT220" s="12"/>
    </row>
    <row r="221" spans="1:46" ht="15" customHeight="1">
      <c r="A221" s="5">
        <v>0.5</v>
      </c>
      <c r="AB221" s="17" t="s">
        <v>0</v>
      </c>
      <c r="AC221" s="16" t="s">
        <v>2</v>
      </c>
      <c r="AD221" s="16" t="s">
        <v>3</v>
      </c>
      <c r="AE221" s="16" t="s">
        <v>4</v>
      </c>
      <c r="AF221" s="16" t="s">
        <v>10</v>
      </c>
      <c r="AG221" s="16" t="s">
        <v>11</v>
      </c>
      <c r="AH221" s="16" t="s">
        <v>12</v>
      </c>
      <c r="AI221" s="16" t="s">
        <v>1</v>
      </c>
      <c r="AJ221" s="16" t="s">
        <v>13</v>
      </c>
      <c r="AL221" s="12">
        <v>1163.5</v>
      </c>
      <c r="AM221" s="14" t="s">
        <v>0</v>
      </c>
      <c r="AN221" s="1" t="s">
        <v>2</v>
      </c>
      <c r="AT221" s="12"/>
    </row>
    <row r="222" spans="1:46" ht="15" customHeight="1">
      <c r="A222" s="5">
        <v>0.25</v>
      </c>
      <c r="AB222" s="14" t="s">
        <v>0</v>
      </c>
      <c r="AC222" s="1" t="s">
        <v>2</v>
      </c>
      <c r="AD222" s="1" t="s">
        <v>3</v>
      </c>
      <c r="AE222" s="1" t="s">
        <v>4</v>
      </c>
      <c r="AF222" s="1" t="s">
        <v>10</v>
      </c>
      <c r="AG222" s="1" t="s">
        <v>11</v>
      </c>
      <c r="AH222" s="1" t="s">
        <v>12</v>
      </c>
      <c r="AI222" s="1" t="s">
        <v>1</v>
      </c>
      <c r="AJ222" s="1" t="s">
        <v>13</v>
      </c>
      <c r="AL222" s="12"/>
      <c r="AM222" s="14" t="s">
        <v>0</v>
      </c>
      <c r="AN222" s="1" t="s">
        <v>2</v>
      </c>
      <c r="AT222" s="12"/>
    </row>
    <row r="223" spans="1:46" ht="15" customHeight="1">
      <c r="A223" s="6">
        <v>1163</v>
      </c>
      <c r="AB223" s="14" t="s">
        <v>0</v>
      </c>
      <c r="AC223" s="1" t="s">
        <v>2</v>
      </c>
      <c r="AD223" s="1" t="s">
        <v>3</v>
      </c>
      <c r="AE223" s="1" t="s">
        <v>10</v>
      </c>
      <c r="AF223" s="1" t="s">
        <v>11</v>
      </c>
      <c r="AG223" s="1" t="s">
        <v>12</v>
      </c>
      <c r="AH223" s="1" t="s">
        <v>1</v>
      </c>
      <c r="AI223" s="1" t="s">
        <v>13</v>
      </c>
      <c r="AL223" s="12"/>
      <c r="AM223" s="14" t="s">
        <v>0</v>
      </c>
      <c r="AN223" s="1" t="s">
        <v>2</v>
      </c>
      <c r="AT223" s="12"/>
    </row>
    <row r="224" spans="1:46" ht="15" customHeight="1">
      <c r="A224" s="5">
        <v>0.75</v>
      </c>
      <c r="AB224" s="14" t="s">
        <v>0</v>
      </c>
      <c r="AC224" s="1" t="s">
        <v>2</v>
      </c>
      <c r="AD224" s="1" t="s">
        <v>3</v>
      </c>
      <c r="AE224" s="1" t="s">
        <v>11</v>
      </c>
      <c r="AF224" s="1" t="s">
        <v>12</v>
      </c>
      <c r="AG224" s="1" t="s">
        <v>1</v>
      </c>
      <c r="AH224" s="1" t="s">
        <v>13</v>
      </c>
      <c r="AL224" s="12"/>
      <c r="AM224" s="14" t="s">
        <v>0</v>
      </c>
      <c r="AN224" s="1" t="s">
        <v>2</v>
      </c>
      <c r="AT224" s="12"/>
    </row>
    <row r="225" spans="1:46" ht="15" customHeight="1">
      <c r="A225" s="5">
        <v>0.5</v>
      </c>
      <c r="AB225" s="14" t="s">
        <v>0</v>
      </c>
      <c r="AC225" s="1" t="s">
        <v>2</v>
      </c>
      <c r="AD225" s="1" t="s">
        <v>3</v>
      </c>
      <c r="AE225" s="1" t="s">
        <v>11</v>
      </c>
      <c r="AF225" s="1" t="s">
        <v>12</v>
      </c>
      <c r="AG225" s="1" t="s">
        <v>1</v>
      </c>
      <c r="AH225" s="1" t="s">
        <v>13</v>
      </c>
      <c r="AL225" s="12"/>
      <c r="AM225" s="14" t="s">
        <v>0</v>
      </c>
      <c r="AN225" s="1" t="s">
        <v>2</v>
      </c>
      <c r="AT225" s="12"/>
    </row>
    <row r="226" spans="1:46" ht="15" customHeight="1">
      <c r="A226" s="5">
        <v>0.25</v>
      </c>
      <c r="AB226" s="14" t="s">
        <v>0</v>
      </c>
      <c r="AC226" s="1" t="s">
        <v>2</v>
      </c>
      <c r="AD226" s="1" t="s">
        <v>11</v>
      </c>
      <c r="AE226" s="1" t="s">
        <v>12</v>
      </c>
      <c r="AF226" s="1" t="s">
        <v>1</v>
      </c>
      <c r="AG226" s="1" t="s">
        <v>13</v>
      </c>
      <c r="AL226" s="12"/>
      <c r="AM226" s="14" t="s">
        <v>0</v>
      </c>
      <c r="AN226" s="1" t="s">
        <v>2</v>
      </c>
      <c r="AT226" s="12"/>
    </row>
    <row r="227" spans="1:46" ht="15" customHeight="1">
      <c r="A227" s="6">
        <v>1162</v>
      </c>
      <c r="AB227" s="14" t="s">
        <v>0</v>
      </c>
      <c r="AC227" s="1" t="s">
        <v>2</v>
      </c>
      <c r="AD227" s="1" t="s">
        <v>11</v>
      </c>
      <c r="AE227" s="1" t="s">
        <v>12</v>
      </c>
      <c r="AF227" s="1" t="s">
        <v>1</v>
      </c>
      <c r="AL227" s="12"/>
      <c r="AM227" s="14" t="s">
        <v>0</v>
      </c>
      <c r="AN227" s="1" t="s">
        <v>2</v>
      </c>
      <c r="AT227" s="12"/>
    </row>
    <row r="228" spans="1:46" ht="15" customHeight="1">
      <c r="A228" s="5">
        <v>0.75</v>
      </c>
      <c r="AB228" s="14" t="s">
        <v>0</v>
      </c>
      <c r="AC228" s="1" t="s">
        <v>2</v>
      </c>
      <c r="AD228" s="1" t="s">
        <v>11</v>
      </c>
      <c r="AE228" s="1" t="s">
        <v>12</v>
      </c>
      <c r="AF228" s="1" t="s">
        <v>1</v>
      </c>
      <c r="AL228" s="12"/>
      <c r="AM228" s="14" t="s">
        <v>0</v>
      </c>
      <c r="AN228" s="1" t="s">
        <v>2</v>
      </c>
      <c r="AT228" s="12"/>
    </row>
    <row r="229" spans="1:46" ht="15" customHeight="1">
      <c r="A229" s="5">
        <v>0.5</v>
      </c>
      <c r="AB229" s="14" t="s">
        <v>0</v>
      </c>
      <c r="AC229" s="1" t="s">
        <v>2</v>
      </c>
      <c r="AD229" s="1" t="s">
        <v>11</v>
      </c>
      <c r="AE229" s="1" t="s">
        <v>12</v>
      </c>
      <c r="AF229" s="1" t="s">
        <v>1</v>
      </c>
      <c r="AL229" s="12"/>
      <c r="AM229" s="14" t="s">
        <v>0</v>
      </c>
      <c r="AN229" s="1" t="s">
        <v>2</v>
      </c>
      <c r="AT229" s="12"/>
    </row>
    <row r="230" spans="1:46" ht="15" customHeight="1">
      <c r="A230" s="5">
        <v>0.25</v>
      </c>
      <c r="AB230" s="14" t="s">
        <v>0</v>
      </c>
      <c r="AC230" s="1" t="s">
        <v>2</v>
      </c>
      <c r="AD230" s="1" t="s">
        <v>11</v>
      </c>
      <c r="AE230" s="1" t="s">
        <v>12</v>
      </c>
      <c r="AF230" s="1" t="s">
        <v>1</v>
      </c>
      <c r="AL230" s="12"/>
      <c r="AM230" s="14" t="s">
        <v>0</v>
      </c>
      <c r="AN230" s="1" t="s">
        <v>2</v>
      </c>
      <c r="AT230" s="12"/>
    </row>
    <row r="231" spans="1:46" ht="15" customHeight="1">
      <c r="A231" s="6">
        <v>1161</v>
      </c>
      <c r="AB231" s="14" t="s">
        <v>0</v>
      </c>
      <c r="AC231" s="1" t="s">
        <v>11</v>
      </c>
      <c r="AD231" s="1" t="s">
        <v>12</v>
      </c>
      <c r="AE231" s="1" t="s">
        <v>1</v>
      </c>
      <c r="AL231" s="12">
        <v>1161</v>
      </c>
      <c r="AM231" s="14" t="s">
        <v>0</v>
      </c>
      <c r="AN231" s="1" t="s">
        <v>2</v>
      </c>
      <c r="AT231" s="12"/>
    </row>
    <row r="232" spans="1:46" ht="15" customHeight="1">
      <c r="A232" s="5">
        <v>0.75</v>
      </c>
      <c r="AB232" s="13" t="s">
        <v>0</v>
      </c>
      <c r="AC232" s="1" t="s">
        <v>11</v>
      </c>
      <c r="AD232" s="1" t="s">
        <v>12</v>
      </c>
      <c r="AE232" s="1" t="s">
        <v>1</v>
      </c>
      <c r="AM232" s="14" t="s">
        <v>0</v>
      </c>
      <c r="AN232" s="1" t="s">
        <v>2</v>
      </c>
      <c r="AT232" s="12"/>
    </row>
    <row r="233" spans="1:46" ht="15" customHeight="1">
      <c r="A233" s="5">
        <v>0.5</v>
      </c>
      <c r="AB233" s="14" t="s">
        <v>0</v>
      </c>
      <c r="AC233" s="1" t="s">
        <v>11</v>
      </c>
      <c r="AD233" s="1" t="s">
        <v>12</v>
      </c>
      <c r="AE233" s="1" t="s">
        <v>1</v>
      </c>
      <c r="AM233" s="14" t="s">
        <v>0</v>
      </c>
      <c r="AN233" s="1" t="s">
        <v>2</v>
      </c>
      <c r="AT233" s="12"/>
    </row>
    <row r="234" spans="1:46" ht="15" customHeight="1">
      <c r="A234" s="5">
        <v>0.25</v>
      </c>
      <c r="AB234" s="14" t="s">
        <v>0</v>
      </c>
      <c r="AC234" s="1" t="s">
        <v>11</v>
      </c>
      <c r="AD234" s="1" t="s">
        <v>12</v>
      </c>
      <c r="AE234" s="1" t="s">
        <v>1</v>
      </c>
      <c r="AM234" s="14" t="s">
        <v>0</v>
      </c>
      <c r="AN234" s="1" t="s">
        <v>2</v>
      </c>
      <c r="AO234" s="1" t="s">
        <v>3</v>
      </c>
      <c r="AT234" s="12"/>
    </row>
    <row r="235" spans="1:46" ht="15" customHeight="1">
      <c r="A235" s="4">
        <v>1160</v>
      </c>
      <c r="AB235" s="14" t="s">
        <v>0</v>
      </c>
      <c r="AC235" s="1" t="s">
        <v>11</v>
      </c>
      <c r="AD235" s="1" t="s">
        <v>12</v>
      </c>
      <c r="AE235" s="1" t="s">
        <v>1</v>
      </c>
      <c r="AM235" s="14" t="s">
        <v>0</v>
      </c>
      <c r="AN235" s="1" t="s">
        <v>2</v>
      </c>
      <c r="AO235" s="1" t="s">
        <v>3</v>
      </c>
      <c r="AT235" s="12"/>
    </row>
    <row r="236" spans="1:46" ht="15" customHeight="1">
      <c r="A236" s="5">
        <v>0.75</v>
      </c>
      <c r="AB236" s="14" t="s">
        <v>0</v>
      </c>
      <c r="AC236" s="1" t="s">
        <v>11</v>
      </c>
      <c r="AD236" s="1" t="s">
        <v>12</v>
      </c>
      <c r="AE236" s="1" t="s">
        <v>1</v>
      </c>
      <c r="AM236" s="14" t="s">
        <v>0</v>
      </c>
      <c r="AN236" s="1" t="s">
        <v>2</v>
      </c>
      <c r="AO236" s="1" t="s">
        <v>3</v>
      </c>
      <c r="AT236" s="12"/>
    </row>
    <row r="237" spans="1:46" ht="15" customHeight="1">
      <c r="A237" s="5">
        <v>0.5</v>
      </c>
      <c r="AB237" s="14" t="s">
        <v>0</v>
      </c>
      <c r="AC237" s="1" t="s">
        <v>11</v>
      </c>
      <c r="AD237" s="1" t="s">
        <v>1</v>
      </c>
      <c r="AM237" s="14" t="s">
        <v>0</v>
      </c>
      <c r="AN237" s="1" t="s">
        <v>2</v>
      </c>
      <c r="AO237" s="1" t="s">
        <v>3</v>
      </c>
      <c r="AT237" s="12"/>
    </row>
    <row r="238" spans="1:46" ht="15" customHeight="1">
      <c r="A238" s="5">
        <v>0.25</v>
      </c>
      <c r="AB238" s="14" t="s">
        <v>0</v>
      </c>
      <c r="AC238" s="1" t="s">
        <v>11</v>
      </c>
      <c r="AD238" s="1" t="s">
        <v>1</v>
      </c>
      <c r="AM238" s="14" t="s">
        <v>0</v>
      </c>
      <c r="AN238" s="1" t="s">
        <v>2</v>
      </c>
      <c r="AO238" s="1" t="s">
        <v>3</v>
      </c>
      <c r="AT238" s="12"/>
    </row>
    <row r="239" spans="1:46" ht="15" customHeight="1">
      <c r="A239" s="6">
        <v>1159</v>
      </c>
      <c r="AB239" s="14" t="s">
        <v>0</v>
      </c>
      <c r="AC239" s="1" t="s">
        <v>11</v>
      </c>
      <c r="AD239" s="1" t="s">
        <v>1</v>
      </c>
      <c r="AM239" s="14" t="s">
        <v>0</v>
      </c>
      <c r="AN239" s="1" t="s">
        <v>2</v>
      </c>
      <c r="AO239" s="1" t="s">
        <v>3</v>
      </c>
      <c r="AT239" s="12"/>
    </row>
    <row r="240" spans="1:46" ht="15" customHeight="1">
      <c r="A240" s="5">
        <v>0.75</v>
      </c>
      <c r="AB240" s="14" t="s">
        <v>0</v>
      </c>
      <c r="AC240" s="1" t="s">
        <v>11</v>
      </c>
      <c r="AD240" s="1" t="s">
        <v>1</v>
      </c>
      <c r="AM240" s="14" t="s">
        <v>0</v>
      </c>
      <c r="AN240" s="1" t="s">
        <v>2</v>
      </c>
      <c r="AO240" s="1" t="s">
        <v>3</v>
      </c>
      <c r="AT240" s="12"/>
    </row>
    <row r="241" spans="1:46" ht="15" customHeight="1">
      <c r="A241" s="5">
        <v>0.5</v>
      </c>
      <c r="AB241" s="14" t="s">
        <v>0</v>
      </c>
      <c r="AC241" s="1" t="s">
        <v>11</v>
      </c>
      <c r="AD241" s="1" t="s">
        <v>1</v>
      </c>
      <c r="AM241" s="14" t="s">
        <v>0</v>
      </c>
      <c r="AN241" s="1" t="s">
        <v>2</v>
      </c>
      <c r="AO241" s="1" t="s">
        <v>3</v>
      </c>
      <c r="AT241" s="12"/>
    </row>
    <row r="242" spans="1:46" ht="15" customHeight="1">
      <c r="A242" s="5">
        <v>0.25</v>
      </c>
      <c r="AB242" s="14" t="s">
        <v>0</v>
      </c>
      <c r="AC242" s="1" t="s">
        <v>11</v>
      </c>
      <c r="AM242" s="14" t="s">
        <v>0</v>
      </c>
      <c r="AN242" s="1" t="s">
        <v>2</v>
      </c>
      <c r="AO242" s="1" t="s">
        <v>3</v>
      </c>
      <c r="AT242" s="12"/>
    </row>
    <row r="243" spans="1:46" ht="15" customHeight="1">
      <c r="A243" s="6">
        <v>1158</v>
      </c>
      <c r="AB243" s="14" t="s">
        <v>0</v>
      </c>
      <c r="AC243" s="1" t="s">
        <v>11</v>
      </c>
      <c r="AM243" s="14" t="s">
        <v>0</v>
      </c>
      <c r="AN243" s="1" t="s">
        <v>2</v>
      </c>
      <c r="AO243" s="1" t="s">
        <v>3</v>
      </c>
      <c r="AT243" s="12"/>
    </row>
    <row r="244" spans="1:46" ht="15" customHeight="1">
      <c r="A244" s="5">
        <v>0.75</v>
      </c>
      <c r="AB244" s="14" t="s">
        <v>0</v>
      </c>
      <c r="AC244" s="1" t="s">
        <v>11</v>
      </c>
      <c r="AM244" s="18" t="s">
        <v>0</v>
      </c>
      <c r="AN244" s="1" t="s">
        <v>2</v>
      </c>
      <c r="AO244" s="1" t="s">
        <v>3</v>
      </c>
      <c r="AT244" s="12"/>
    </row>
    <row r="245" spans="1:46" ht="15" customHeight="1">
      <c r="A245" s="5">
        <v>0.5</v>
      </c>
      <c r="AB245" s="14" t="s">
        <v>0</v>
      </c>
      <c r="AC245" s="1" t="s">
        <v>11</v>
      </c>
      <c r="AM245" s="13" t="s">
        <v>0</v>
      </c>
      <c r="AN245" s="1" t="s">
        <v>3</v>
      </c>
      <c r="AT245" s="12"/>
    </row>
    <row r="246" spans="1:46" ht="15" customHeight="1">
      <c r="A246" s="5">
        <v>0.25</v>
      </c>
      <c r="AB246" s="14" t="s">
        <v>0</v>
      </c>
      <c r="AC246" s="1" t="s">
        <v>11</v>
      </c>
      <c r="AM246" s="1" t="s">
        <v>3</v>
      </c>
      <c r="AN246" s="1" t="s">
        <v>6</v>
      </c>
      <c r="AT246" s="12"/>
    </row>
    <row r="247" spans="1:46" ht="15" customHeight="1">
      <c r="A247" s="6">
        <v>1157</v>
      </c>
      <c r="AB247" s="14" t="s">
        <v>0</v>
      </c>
      <c r="AM247" s="1" t="s">
        <v>3</v>
      </c>
      <c r="AN247" s="1" t="s">
        <v>6</v>
      </c>
      <c r="AT247" s="12"/>
    </row>
    <row r="248" spans="1:46" ht="15" customHeight="1">
      <c r="A248" s="5">
        <v>0.75</v>
      </c>
      <c r="AB248" s="14" t="s">
        <v>0</v>
      </c>
      <c r="AM248" s="1" t="s">
        <v>3</v>
      </c>
      <c r="AN248" s="1" t="s">
        <v>6</v>
      </c>
      <c r="AT248" s="12"/>
    </row>
    <row r="249" spans="1:46" ht="15" customHeight="1">
      <c r="A249" s="5">
        <v>0.5</v>
      </c>
      <c r="AB249" s="14" t="s">
        <v>0</v>
      </c>
      <c r="AM249" s="1" t="s">
        <v>3</v>
      </c>
      <c r="AN249" s="1" t="s">
        <v>6</v>
      </c>
      <c r="AT249" s="12"/>
    </row>
    <row r="250" spans="1:46" ht="15" customHeight="1">
      <c r="A250" s="5">
        <v>0.25</v>
      </c>
      <c r="AB250" s="14" t="s">
        <v>0</v>
      </c>
      <c r="AM250" s="1" t="s">
        <v>3</v>
      </c>
      <c r="AN250" s="1" t="s">
        <v>6</v>
      </c>
      <c r="AT250" s="12"/>
    </row>
    <row r="251" spans="1:46" ht="15" customHeight="1">
      <c r="A251" s="6">
        <v>1156</v>
      </c>
      <c r="AB251" s="14" t="s">
        <v>0</v>
      </c>
      <c r="AM251" s="1" t="s">
        <v>3</v>
      </c>
      <c r="AN251" s="1" t="s">
        <v>6</v>
      </c>
      <c r="AT251" s="12"/>
    </row>
    <row r="252" spans="1:46" ht="15" customHeight="1">
      <c r="A252" s="5">
        <v>0.75</v>
      </c>
      <c r="AB252" s="14" t="s">
        <v>0</v>
      </c>
      <c r="AM252" s="1" t="s">
        <v>3</v>
      </c>
      <c r="AN252" s="1" t="s">
        <v>6</v>
      </c>
      <c r="AT252" s="12"/>
    </row>
    <row r="253" spans="1:46" ht="15" customHeight="1">
      <c r="A253" s="5">
        <v>0.5</v>
      </c>
      <c r="AB253" s="14" t="s">
        <v>0</v>
      </c>
      <c r="AM253" s="1" t="s">
        <v>3</v>
      </c>
      <c r="AN253" s="1" t="s">
        <v>4</v>
      </c>
      <c r="AO253" s="1" t="s">
        <v>6</v>
      </c>
      <c r="AT253" s="12"/>
    </row>
    <row r="254" spans="1:46" ht="15" customHeight="1">
      <c r="A254" s="5">
        <v>0.25</v>
      </c>
      <c r="AB254" s="14" t="s">
        <v>0</v>
      </c>
      <c r="AM254" s="1" t="s">
        <v>3</v>
      </c>
      <c r="AN254" s="1" t="s">
        <v>4</v>
      </c>
      <c r="AO254" s="1" t="s">
        <v>6</v>
      </c>
      <c r="AT254" s="12"/>
    </row>
    <row r="255" spans="1:46" ht="15" customHeight="1">
      <c r="A255" s="4">
        <v>1155</v>
      </c>
      <c r="AB255" s="14" t="s">
        <v>0</v>
      </c>
      <c r="AM255" s="1" t="s">
        <v>3</v>
      </c>
      <c r="AN255" s="1" t="s">
        <v>4</v>
      </c>
      <c r="AO255" s="1" t="s">
        <v>6</v>
      </c>
      <c r="AP255" s="1" t="s">
        <v>7</v>
      </c>
      <c r="AT255" s="12"/>
    </row>
    <row r="256" spans="1:46" ht="15" customHeight="1">
      <c r="A256" s="5">
        <v>0.75</v>
      </c>
      <c r="AB256" s="14" t="s">
        <v>0</v>
      </c>
      <c r="AM256" s="1" t="s">
        <v>3</v>
      </c>
      <c r="AN256" s="1" t="s">
        <v>4</v>
      </c>
      <c r="AO256" s="1" t="s">
        <v>6</v>
      </c>
      <c r="AP256" s="1" t="s">
        <v>7</v>
      </c>
      <c r="AT256" s="12"/>
    </row>
    <row r="257" spans="1:46" ht="15" customHeight="1">
      <c r="A257" s="5">
        <v>0.5</v>
      </c>
      <c r="AM257" s="1" t="s">
        <v>3</v>
      </c>
      <c r="AN257" s="1" t="s">
        <v>4</v>
      </c>
      <c r="AO257" s="1" t="s">
        <v>6</v>
      </c>
      <c r="AP257" s="1" t="s">
        <v>7</v>
      </c>
      <c r="AT257" s="12"/>
    </row>
    <row r="258" spans="1:46" ht="15" customHeight="1">
      <c r="A258" s="5">
        <v>0.25</v>
      </c>
      <c r="AM258" s="1" t="s">
        <v>3</v>
      </c>
      <c r="AN258" s="1" t="s">
        <v>4</v>
      </c>
      <c r="AO258" s="1" t="s">
        <v>6</v>
      </c>
      <c r="AP258" s="1" t="s">
        <v>7</v>
      </c>
      <c r="AT258" s="12"/>
    </row>
    <row r="259" spans="1:46" ht="15" customHeight="1">
      <c r="A259" s="6">
        <v>1154</v>
      </c>
      <c r="AM259" s="1" t="s">
        <v>3</v>
      </c>
      <c r="AN259" s="1" t="s">
        <v>4</v>
      </c>
      <c r="AO259" s="1" t="s">
        <v>6</v>
      </c>
      <c r="AP259" s="1" t="s">
        <v>7</v>
      </c>
      <c r="AT259" s="12"/>
    </row>
    <row r="260" spans="1:46" ht="15" customHeight="1">
      <c r="A260" s="5">
        <v>0.75</v>
      </c>
      <c r="AM260" s="1" t="s">
        <v>3</v>
      </c>
      <c r="AN260" s="1" t="s">
        <v>4</v>
      </c>
      <c r="AO260" s="1" t="s">
        <v>6</v>
      </c>
      <c r="AP260" s="1" t="s">
        <v>7</v>
      </c>
      <c r="AT260" s="12"/>
    </row>
    <row r="261" spans="1:46" ht="15" customHeight="1">
      <c r="A261" s="5">
        <v>0.5</v>
      </c>
      <c r="AM261" s="1" t="s">
        <v>3</v>
      </c>
      <c r="AN261" s="1" t="s">
        <v>4</v>
      </c>
      <c r="AO261" s="1" t="s">
        <v>6</v>
      </c>
      <c r="AP261" s="1" t="s">
        <v>7</v>
      </c>
      <c r="AQ261" s="1" t="s">
        <v>8</v>
      </c>
      <c r="AT261" s="12"/>
    </row>
    <row r="262" spans="1:46" ht="15" customHeight="1">
      <c r="A262" s="5">
        <v>0.25</v>
      </c>
      <c r="AM262" s="16" t="s">
        <v>3</v>
      </c>
      <c r="AN262" s="16" t="s">
        <v>4</v>
      </c>
      <c r="AO262" s="16" t="s">
        <v>5</v>
      </c>
      <c r="AP262" s="16" t="s">
        <v>6</v>
      </c>
      <c r="AQ262" s="16" t="s">
        <v>7</v>
      </c>
      <c r="AR262" s="16" t="s">
        <v>8</v>
      </c>
      <c r="AT262" s="12">
        <v>1153.25</v>
      </c>
    </row>
    <row r="263" spans="1:46" ht="15" customHeight="1">
      <c r="A263" s="6">
        <v>1153</v>
      </c>
      <c r="AM263" s="1" t="s">
        <v>4</v>
      </c>
      <c r="AN263" s="1" t="s">
        <v>5</v>
      </c>
      <c r="AO263" s="1" t="s">
        <v>6</v>
      </c>
      <c r="AP263" s="1" t="s">
        <v>7</v>
      </c>
      <c r="AQ263" s="1" t="s">
        <v>8</v>
      </c>
      <c r="AT263" s="12"/>
    </row>
    <row r="264" spans="1:46" ht="15" customHeight="1">
      <c r="A264" s="5">
        <v>0.75</v>
      </c>
      <c r="AM264" s="1" t="s">
        <v>4</v>
      </c>
      <c r="AN264" s="1" t="s">
        <v>5</v>
      </c>
      <c r="AO264" s="1" t="s">
        <v>6</v>
      </c>
      <c r="AP264" s="1" t="s">
        <v>7</v>
      </c>
      <c r="AQ264" s="1" t="s">
        <v>8</v>
      </c>
      <c r="AT264" s="12"/>
    </row>
    <row r="265" spans="1:46" ht="15" customHeight="1">
      <c r="A265" s="5">
        <v>0.5</v>
      </c>
      <c r="AM265" s="1" t="s">
        <v>4</v>
      </c>
      <c r="AN265" s="1" t="s">
        <v>5</v>
      </c>
      <c r="AO265" s="1" t="s">
        <v>6</v>
      </c>
      <c r="AP265" s="1" t="s">
        <v>7</v>
      </c>
      <c r="AQ265" s="1" t="s">
        <v>8</v>
      </c>
      <c r="AT265" s="12"/>
    </row>
    <row r="266" spans="1:46" ht="15" customHeight="1">
      <c r="A266" s="5">
        <v>0.25</v>
      </c>
      <c r="AM266" s="1" t="s">
        <v>4</v>
      </c>
      <c r="AN266" s="1" t="s">
        <v>5</v>
      </c>
      <c r="AO266" s="1" t="s">
        <v>6</v>
      </c>
      <c r="AP266" s="1" t="s">
        <v>7</v>
      </c>
      <c r="AQ266" s="1" t="s">
        <v>8</v>
      </c>
      <c r="AT266" s="12"/>
    </row>
    <row r="267" spans="1:46" ht="15" customHeight="1">
      <c r="A267" s="6">
        <v>1152</v>
      </c>
      <c r="AM267" s="1" t="s">
        <v>4</v>
      </c>
      <c r="AN267" s="1" t="s">
        <v>5</v>
      </c>
      <c r="AO267" s="1" t="s">
        <v>6</v>
      </c>
      <c r="AP267" s="1" t="s">
        <v>7</v>
      </c>
      <c r="AQ267" s="1" t="s">
        <v>8</v>
      </c>
      <c r="AT267" s="12"/>
    </row>
    <row r="268" spans="1:46" ht="15" customHeight="1">
      <c r="A268" s="5">
        <v>0.75</v>
      </c>
      <c r="AM268" s="1" t="s">
        <v>4</v>
      </c>
      <c r="AN268" s="1" t="s">
        <v>5</v>
      </c>
      <c r="AO268" s="1" t="s">
        <v>6</v>
      </c>
      <c r="AP268" s="1" t="s">
        <v>7</v>
      </c>
      <c r="AQ268" s="1" t="s">
        <v>8</v>
      </c>
      <c r="AT268" s="12"/>
    </row>
    <row r="269" spans="1:46" ht="15" customHeight="1">
      <c r="A269" s="5">
        <v>0.5</v>
      </c>
      <c r="AM269" s="1" t="s">
        <v>4</v>
      </c>
      <c r="AN269" s="1" t="s">
        <v>5</v>
      </c>
      <c r="AO269" s="1" t="s">
        <v>7</v>
      </c>
      <c r="AP269" s="1" t="s">
        <v>8</v>
      </c>
      <c r="AT269" s="12"/>
    </row>
    <row r="270" spans="1:46" ht="15" customHeight="1">
      <c r="A270" s="5">
        <v>0.25</v>
      </c>
      <c r="AM270" s="1" t="s">
        <v>4</v>
      </c>
      <c r="AN270" s="1" t="s">
        <v>5</v>
      </c>
      <c r="AO270" s="1" t="s">
        <v>7</v>
      </c>
      <c r="AP270" s="1" t="s">
        <v>8</v>
      </c>
      <c r="AT270" s="12"/>
    </row>
    <row r="271" spans="1:46" ht="15" customHeight="1">
      <c r="A271" s="6">
        <v>1151</v>
      </c>
      <c r="AM271" s="1" t="s">
        <v>4</v>
      </c>
      <c r="AN271" s="1" t="s">
        <v>5</v>
      </c>
      <c r="AO271" s="1" t="s">
        <v>7</v>
      </c>
      <c r="AP271" s="1" t="s">
        <v>8</v>
      </c>
      <c r="AT271" s="12"/>
    </row>
    <row r="272" spans="1:46" ht="15" customHeight="1">
      <c r="A272" s="5">
        <v>0.75</v>
      </c>
      <c r="AM272" s="1" t="s">
        <v>4</v>
      </c>
      <c r="AN272" s="1" t="s">
        <v>5</v>
      </c>
      <c r="AO272" s="1" t="s">
        <v>7</v>
      </c>
      <c r="AP272" s="1" t="s">
        <v>8</v>
      </c>
      <c r="AT272" s="12"/>
    </row>
    <row r="273" spans="1:46" ht="15" customHeight="1">
      <c r="A273" s="5">
        <v>0.5</v>
      </c>
      <c r="AM273" s="1" t="s">
        <v>4</v>
      </c>
      <c r="AN273" s="1" t="s">
        <v>5</v>
      </c>
      <c r="AO273" s="1" t="s">
        <v>7</v>
      </c>
      <c r="AP273" s="1" t="s">
        <v>8</v>
      </c>
      <c r="AT273" s="12"/>
    </row>
    <row r="274" spans="1:46" ht="15" customHeight="1">
      <c r="A274" s="5">
        <v>0.25</v>
      </c>
      <c r="AM274" s="1" t="s">
        <v>4</v>
      </c>
      <c r="AN274" s="1" t="s">
        <v>5</v>
      </c>
      <c r="AO274" s="1" t="s">
        <v>7</v>
      </c>
      <c r="AP274" s="1" t="s">
        <v>8</v>
      </c>
      <c r="AT274" s="12"/>
    </row>
    <row r="275" spans="1:46" ht="15" customHeight="1">
      <c r="A275" s="4">
        <v>1150</v>
      </c>
      <c r="AM275" s="1" t="s">
        <v>4</v>
      </c>
      <c r="AN275" s="1" t="s">
        <v>5</v>
      </c>
      <c r="AO275" s="1" t="s">
        <v>7</v>
      </c>
      <c r="AP275" s="1" t="s">
        <v>8</v>
      </c>
      <c r="AT275" s="12"/>
    </row>
    <row r="276" spans="1:46" ht="15" customHeight="1">
      <c r="A276" s="5">
        <v>0.75</v>
      </c>
      <c r="AM276" s="1" t="s">
        <v>4</v>
      </c>
      <c r="AN276" s="1" t="s">
        <v>5</v>
      </c>
      <c r="AO276" s="1" t="s">
        <v>7</v>
      </c>
      <c r="AP276" s="1" t="s">
        <v>8</v>
      </c>
      <c r="AT276" s="12"/>
    </row>
    <row r="277" spans="1:46" ht="15" customHeight="1">
      <c r="A277" s="5">
        <v>0.5</v>
      </c>
      <c r="AM277" s="1" t="s">
        <v>4</v>
      </c>
      <c r="AN277" s="1" t="s">
        <v>5</v>
      </c>
      <c r="AO277" s="1" t="s">
        <v>7</v>
      </c>
      <c r="AP277" s="1" t="s">
        <v>8</v>
      </c>
      <c r="AT277" s="12"/>
    </row>
    <row r="278" spans="1:46" ht="15" customHeight="1">
      <c r="A278" s="5">
        <v>0.25</v>
      </c>
      <c r="AM278" s="1" t="s">
        <v>4</v>
      </c>
      <c r="AN278" s="1" t="s">
        <v>5</v>
      </c>
      <c r="AO278" s="1" t="s">
        <v>7</v>
      </c>
      <c r="AP278" s="1" t="s">
        <v>8</v>
      </c>
      <c r="AT278" s="12"/>
    </row>
    <row r="279" spans="1:46" ht="15" customHeight="1">
      <c r="A279" s="6">
        <v>1149</v>
      </c>
      <c r="AM279" s="1" t="s">
        <v>4</v>
      </c>
      <c r="AN279" s="1" t="s">
        <v>5</v>
      </c>
      <c r="AO279" s="1" t="s">
        <v>7</v>
      </c>
      <c r="AP279" s="1" t="s">
        <v>8</v>
      </c>
      <c r="AT279" s="12"/>
    </row>
    <row r="280" spans="1:46" ht="15" customHeight="1">
      <c r="A280" s="5">
        <v>0.75</v>
      </c>
      <c r="AM280" s="1" t="s">
        <v>4</v>
      </c>
      <c r="AN280" s="1" t="s">
        <v>5</v>
      </c>
      <c r="AO280" s="1" t="s">
        <v>7</v>
      </c>
      <c r="AP280" s="1" t="s">
        <v>8</v>
      </c>
      <c r="AT280" s="12"/>
    </row>
    <row r="281" spans="1:46" ht="15" customHeight="1">
      <c r="A281" s="5">
        <v>0.5</v>
      </c>
      <c r="AM281" s="1" t="s">
        <v>4</v>
      </c>
      <c r="AN281" s="1" t="s">
        <v>5</v>
      </c>
      <c r="AO281" s="1" t="s">
        <v>7</v>
      </c>
      <c r="AP281" s="1" t="s">
        <v>8</v>
      </c>
      <c r="AT281" s="12"/>
    </row>
    <row r="282" spans="1:46" ht="15" customHeight="1">
      <c r="A282" s="5">
        <v>0.25</v>
      </c>
      <c r="AM282" s="1" t="s">
        <v>5</v>
      </c>
      <c r="AN282" s="1" t="s">
        <v>8</v>
      </c>
      <c r="AT282" s="12"/>
    </row>
    <row r="283" spans="1:46" ht="15" customHeight="1">
      <c r="A283" s="6">
        <v>1148</v>
      </c>
      <c r="AM283" s="1" t="s">
        <v>5</v>
      </c>
      <c r="AN283" s="1" t="s">
        <v>8</v>
      </c>
      <c r="AT283" s="12"/>
    </row>
    <row r="284" spans="1:46" ht="15" customHeight="1">
      <c r="A284" s="5">
        <v>0.75</v>
      </c>
      <c r="AM284" s="1" t="s">
        <v>5</v>
      </c>
      <c r="AN284" s="1" t="s">
        <v>8</v>
      </c>
      <c r="AT284" s="12"/>
    </row>
    <row r="285" spans="1:46" ht="15" customHeight="1">
      <c r="A285" s="5">
        <v>0.5</v>
      </c>
      <c r="AM285" s="1" t="s">
        <v>5</v>
      </c>
      <c r="AN285" s="1" t="s">
        <v>8</v>
      </c>
      <c r="AO285" s="1" t="s">
        <v>9</v>
      </c>
      <c r="AT285" s="12"/>
    </row>
    <row r="286" spans="1:46" ht="15" customHeight="1">
      <c r="A286" s="5">
        <v>0.25</v>
      </c>
      <c r="AM286" s="1" t="s">
        <v>5</v>
      </c>
      <c r="AN286" s="1" t="s">
        <v>8</v>
      </c>
      <c r="AO286" s="1" t="s">
        <v>9</v>
      </c>
      <c r="AT286" s="12"/>
    </row>
    <row r="287" spans="1:46" ht="15" customHeight="1">
      <c r="A287" s="6">
        <v>1147</v>
      </c>
      <c r="AM287" s="1" t="s">
        <v>8</v>
      </c>
      <c r="AN287" s="1" t="s">
        <v>9</v>
      </c>
      <c r="AT287" s="12"/>
    </row>
    <row r="288" spans="1:46" ht="15" customHeight="1">
      <c r="A288" s="5">
        <v>0.75</v>
      </c>
      <c r="AM288" s="1" t="s">
        <v>8</v>
      </c>
      <c r="AN288" s="1" t="s">
        <v>9</v>
      </c>
      <c r="AT288" s="12"/>
    </row>
    <row r="289" spans="1:46" ht="15" customHeight="1">
      <c r="A289" s="5">
        <v>0.5</v>
      </c>
      <c r="AM289" s="1" t="s">
        <v>8</v>
      </c>
      <c r="AN289" s="1" t="s">
        <v>9</v>
      </c>
      <c r="AT289" s="12"/>
    </row>
    <row r="290" spans="1:46" ht="15" customHeight="1">
      <c r="A290" s="5">
        <v>0.25</v>
      </c>
      <c r="AM290" s="1" t="s">
        <v>8</v>
      </c>
      <c r="AN290" s="1" t="s">
        <v>9</v>
      </c>
      <c r="AT290" s="12"/>
    </row>
    <row r="291" spans="1:46" ht="15" customHeight="1">
      <c r="A291" s="6">
        <v>1146</v>
      </c>
      <c r="AM291" s="1" t="s">
        <v>8</v>
      </c>
      <c r="AN291" s="1" t="s">
        <v>9</v>
      </c>
      <c r="AT291" s="12"/>
    </row>
    <row r="292" spans="1:46" ht="15" customHeight="1">
      <c r="A292" s="5">
        <v>0.75</v>
      </c>
      <c r="AM292" s="1" t="s">
        <v>8</v>
      </c>
      <c r="AN292" s="1" t="s">
        <v>9</v>
      </c>
      <c r="AT292" s="12"/>
    </row>
    <row r="293" spans="1:46" ht="15" customHeight="1">
      <c r="A293" s="5">
        <v>0.5</v>
      </c>
      <c r="AM293" s="1" t="s">
        <v>8</v>
      </c>
      <c r="AN293" s="1" t="s">
        <v>9</v>
      </c>
      <c r="AT293" s="12"/>
    </row>
    <row r="294" spans="1:46" ht="15" customHeight="1">
      <c r="A294" s="5">
        <v>0.25</v>
      </c>
      <c r="AM294" s="1" t="s">
        <v>8</v>
      </c>
      <c r="AN294" s="1" t="s">
        <v>9</v>
      </c>
      <c r="AT294" s="12"/>
    </row>
    <row r="295" spans="1:46" ht="15" customHeight="1">
      <c r="A295" s="4">
        <v>1145</v>
      </c>
      <c r="AM295" s="1" t="s">
        <v>8</v>
      </c>
      <c r="AN295" s="1" t="s">
        <v>9</v>
      </c>
      <c r="AT295" s="12"/>
    </row>
    <row r="296" spans="1:46" ht="15" customHeight="1">
      <c r="A296" s="5">
        <v>0.75</v>
      </c>
      <c r="AM296" s="1" t="s">
        <v>8</v>
      </c>
      <c r="AN296" s="1" t="s">
        <v>9</v>
      </c>
      <c r="AT296" s="12"/>
    </row>
    <row r="297" spans="1:46" ht="15" customHeight="1">
      <c r="A297" s="5">
        <v>0.5</v>
      </c>
      <c r="AM297" s="1" t="s">
        <v>8</v>
      </c>
      <c r="AN297" s="1" t="s">
        <v>9</v>
      </c>
      <c r="AT297" s="12"/>
    </row>
    <row r="298" spans="1:46" ht="15" customHeight="1">
      <c r="A298" s="5">
        <v>0.25</v>
      </c>
      <c r="AM298" s="1" t="s">
        <v>8</v>
      </c>
      <c r="AN298" s="1" t="s">
        <v>9</v>
      </c>
      <c r="AT298" s="12"/>
    </row>
    <row r="299" spans="1:46" ht="15" customHeight="1">
      <c r="A299" s="6">
        <v>1144</v>
      </c>
      <c r="AM299" s="1" t="s">
        <v>9</v>
      </c>
      <c r="AT299" s="12"/>
    </row>
    <row r="300" spans="1:46" ht="15" customHeight="1">
      <c r="A300" s="5">
        <v>0.75</v>
      </c>
      <c r="AM300" s="1" t="s">
        <v>9</v>
      </c>
      <c r="AN300" s="1" t="s">
        <v>10</v>
      </c>
      <c r="AT300" s="12"/>
    </row>
    <row r="301" spans="1:46" ht="15" customHeight="1">
      <c r="A301" s="5">
        <v>0.5</v>
      </c>
      <c r="AM301" s="1" t="s">
        <v>9</v>
      </c>
      <c r="AN301" s="1" t="s">
        <v>10</v>
      </c>
      <c r="AT301" s="12"/>
    </row>
    <row r="302" spans="1:46" ht="15" customHeight="1">
      <c r="A302" s="5">
        <v>0.25</v>
      </c>
      <c r="AM302" s="1" t="s">
        <v>9</v>
      </c>
      <c r="AN302" s="1" t="s">
        <v>10</v>
      </c>
      <c r="AT302" s="12"/>
    </row>
    <row r="303" spans="1:46" ht="15" customHeight="1">
      <c r="A303" s="6">
        <v>1143</v>
      </c>
      <c r="AM303" s="1" t="s">
        <v>9</v>
      </c>
      <c r="AN303" s="1" t="s">
        <v>10</v>
      </c>
      <c r="AT303" s="12"/>
    </row>
    <row r="304" spans="1:46" ht="15" customHeight="1">
      <c r="A304" s="5">
        <v>0.75</v>
      </c>
      <c r="AM304" s="1" t="s">
        <v>9</v>
      </c>
      <c r="AN304" s="1" t="s">
        <v>10</v>
      </c>
      <c r="AT304" s="12"/>
    </row>
    <row r="305" spans="1:46" ht="15" customHeight="1">
      <c r="A305" s="5">
        <v>0.5</v>
      </c>
      <c r="AM305" s="1" t="s">
        <v>9</v>
      </c>
      <c r="AN305" s="1" t="s">
        <v>10</v>
      </c>
      <c r="AT305" s="12"/>
    </row>
    <row r="306" spans="1:46" ht="15" customHeight="1">
      <c r="A306" s="5">
        <v>0.25</v>
      </c>
      <c r="AM306" s="1" t="s">
        <v>9</v>
      </c>
      <c r="AN306" s="1" t="s">
        <v>10</v>
      </c>
      <c r="AT306" s="12"/>
    </row>
    <row r="307" spans="1:46" ht="15" customHeight="1">
      <c r="A307" s="6">
        <v>1142</v>
      </c>
      <c r="AM307" s="1" t="s">
        <v>9</v>
      </c>
      <c r="AN307" s="1" t="s">
        <v>10</v>
      </c>
      <c r="AT307" s="12"/>
    </row>
    <row r="308" spans="1:46" ht="15" customHeight="1">
      <c r="A308" s="5">
        <v>0.75</v>
      </c>
      <c r="AM308" s="1" t="s">
        <v>9</v>
      </c>
      <c r="AN308" s="1" t="s">
        <v>10</v>
      </c>
      <c r="AT308" s="12"/>
    </row>
    <row r="309" spans="1:46" ht="15" customHeight="1">
      <c r="A309" s="5">
        <v>0.5</v>
      </c>
      <c r="AM309" s="1" t="s">
        <v>9</v>
      </c>
      <c r="AN309" s="1" t="s">
        <v>10</v>
      </c>
      <c r="AT309" s="12"/>
    </row>
    <row r="310" spans="1:46" ht="15" customHeight="1">
      <c r="A310" s="5">
        <v>0.25</v>
      </c>
      <c r="AM310" s="1" t="s">
        <v>9</v>
      </c>
      <c r="AN310" s="1" t="s">
        <v>10</v>
      </c>
      <c r="AT310" s="12"/>
    </row>
    <row r="311" spans="1:46" ht="15" customHeight="1">
      <c r="A311" s="6">
        <v>1141</v>
      </c>
      <c r="AM311" s="1" t="s">
        <v>9</v>
      </c>
      <c r="AN311" s="1" t="s">
        <v>10</v>
      </c>
      <c r="AT311" s="12"/>
    </row>
    <row r="312" spans="1:46" ht="15" customHeight="1">
      <c r="A312" s="5">
        <v>0.75</v>
      </c>
      <c r="AM312" s="1" t="s">
        <v>9</v>
      </c>
      <c r="AN312" s="1" t="s">
        <v>10</v>
      </c>
      <c r="AT312" s="12"/>
    </row>
    <row r="313" spans="1:46" ht="15" customHeight="1">
      <c r="A313" s="5">
        <v>0.5</v>
      </c>
      <c r="AM313" s="1" t="s">
        <v>10</v>
      </c>
      <c r="AT313" s="12"/>
    </row>
    <row r="314" spans="1:46" ht="15" customHeight="1">
      <c r="A314" s="5">
        <v>0.25</v>
      </c>
      <c r="AM314" s="1" t="s">
        <v>10</v>
      </c>
      <c r="AT314" s="12"/>
    </row>
    <row r="315" spans="1:46" ht="15" customHeight="1">
      <c r="A315" s="4">
        <v>1140</v>
      </c>
      <c r="AM315" s="1" t="s">
        <v>10</v>
      </c>
      <c r="AT315" s="12"/>
    </row>
    <row r="316" spans="1:46" ht="15" customHeight="1">
      <c r="A316" s="5">
        <v>0.75</v>
      </c>
      <c r="AM316" s="1" t="s">
        <v>10</v>
      </c>
      <c r="AT316" s="12"/>
    </row>
    <row r="317" spans="1:46" ht="15" customHeight="1">
      <c r="A317" s="5">
        <v>0.5</v>
      </c>
      <c r="AM317" s="1" t="s">
        <v>10</v>
      </c>
      <c r="AT317" s="12"/>
    </row>
    <row r="318" spans="1:46" ht="15" customHeight="1">
      <c r="A318" s="5">
        <v>0.25</v>
      </c>
      <c r="AM318" s="1" t="s">
        <v>10</v>
      </c>
      <c r="AT318" s="12"/>
    </row>
    <row r="319" spans="1:46" ht="15" customHeight="1">
      <c r="A319" s="6">
        <v>1139</v>
      </c>
      <c r="AM319" s="1" t="s">
        <v>10</v>
      </c>
      <c r="AT319" s="12"/>
    </row>
    <row r="320" spans="1:46" ht="15" customHeight="1">
      <c r="A320" s="5">
        <v>0.75</v>
      </c>
      <c r="AM320" s="1" t="s">
        <v>10</v>
      </c>
      <c r="AT320" s="12"/>
    </row>
    <row r="321" spans="1:46" ht="15" customHeight="1">
      <c r="A321" s="5">
        <v>0.5</v>
      </c>
      <c r="AM321" s="1" t="s">
        <v>10</v>
      </c>
      <c r="AT321" s="12"/>
    </row>
    <row r="322" spans="1:46" ht="15" customHeight="1">
      <c r="A322" s="5">
        <v>0.25</v>
      </c>
      <c r="AM322" s="1" t="s">
        <v>10</v>
      </c>
      <c r="AT322" s="12"/>
    </row>
    <row r="323" spans="1:46" ht="15" customHeight="1">
      <c r="A323" s="6">
        <v>1138</v>
      </c>
      <c r="AM323" s="1" t="s">
        <v>10</v>
      </c>
      <c r="AT323" s="12"/>
    </row>
    <row r="324" spans="1:46" ht="15" customHeight="1">
      <c r="A324" s="5">
        <v>0.75</v>
      </c>
      <c r="AM324" s="1" t="s">
        <v>10</v>
      </c>
      <c r="AT324" s="12"/>
    </row>
    <row r="325" spans="1:46" ht="15" customHeight="1">
      <c r="A325" s="5">
        <v>0.5</v>
      </c>
      <c r="AM325" s="1" t="s">
        <v>10</v>
      </c>
      <c r="AT325" s="12"/>
    </row>
    <row r="326" spans="1:46" ht="15" customHeight="1">
      <c r="A326" s="5">
        <v>0.25</v>
      </c>
      <c r="AM326" s="1" t="s">
        <v>10</v>
      </c>
      <c r="AT326" s="12"/>
    </row>
    <row r="327" spans="1:46" ht="15" customHeight="1">
      <c r="A327" s="6">
        <v>1137</v>
      </c>
      <c r="AM327" s="1" t="s">
        <v>10</v>
      </c>
      <c r="AT327" s="12"/>
    </row>
    <row r="328" spans="1:46" ht="15" customHeight="1">
      <c r="A328" s="5">
        <v>0.75</v>
      </c>
      <c r="AM328" s="1" t="s">
        <v>10</v>
      </c>
      <c r="AT328" s="12"/>
    </row>
    <row r="329" spans="1:46" ht="15" customHeight="1">
      <c r="A329" s="5">
        <v>0.5</v>
      </c>
      <c r="AM329" s="1" t="s">
        <v>10</v>
      </c>
      <c r="AT329" s="12"/>
    </row>
    <row r="330" spans="1:46" ht="15" customHeight="1">
      <c r="A330" s="5">
        <v>0.25</v>
      </c>
      <c r="AM330" s="1" t="s">
        <v>10</v>
      </c>
      <c r="AT330" s="12"/>
    </row>
    <row r="331" spans="1:46" ht="15" customHeight="1">
      <c r="A331" s="6">
        <v>1136</v>
      </c>
      <c r="AM331" s="1" t="s">
        <v>10</v>
      </c>
      <c r="AT331" s="12"/>
    </row>
    <row r="332" spans="1:46" ht="15" customHeight="1">
      <c r="A332" s="5">
        <v>0.75</v>
      </c>
      <c r="AM332" s="1" t="s">
        <v>10</v>
      </c>
      <c r="AN332" s="1" t="s">
        <v>1</v>
      </c>
      <c r="AT332" s="12"/>
    </row>
    <row r="333" spans="1:46" ht="15" customHeight="1">
      <c r="A333" s="5">
        <v>0.5</v>
      </c>
      <c r="AM333" s="1" t="s">
        <v>10</v>
      </c>
      <c r="AN333" s="1" t="s">
        <v>1</v>
      </c>
      <c r="AT333" s="12"/>
    </row>
    <row r="334" spans="1:46" ht="15" customHeight="1">
      <c r="A334" s="5">
        <v>0.25</v>
      </c>
      <c r="AM334" s="1" t="s">
        <v>10</v>
      </c>
      <c r="AN334" s="1" t="s">
        <v>1</v>
      </c>
      <c r="AT334" s="12"/>
    </row>
    <row r="335" spans="1:46" ht="15" customHeight="1">
      <c r="A335" s="4">
        <v>1135</v>
      </c>
      <c r="AM335" s="1" t="s">
        <v>10</v>
      </c>
      <c r="AN335" s="1" t="s">
        <v>1</v>
      </c>
      <c r="AT335" s="12"/>
    </row>
    <row r="336" spans="1:46" ht="15" customHeight="1">
      <c r="A336" s="5">
        <v>0.75</v>
      </c>
      <c r="AM336" s="1" t="s">
        <v>10</v>
      </c>
      <c r="AN336" s="1" t="s">
        <v>1</v>
      </c>
      <c r="AT336" s="12"/>
    </row>
    <row r="337" spans="1:47" ht="15" customHeight="1">
      <c r="A337" s="5">
        <v>0.5</v>
      </c>
      <c r="AM337" s="1" t="s">
        <v>10</v>
      </c>
      <c r="AN337" s="1" t="s">
        <v>1</v>
      </c>
      <c r="AT337" s="12"/>
    </row>
    <row r="338" spans="1:47" ht="15" customHeight="1">
      <c r="A338" s="5">
        <v>0.25</v>
      </c>
      <c r="AM338" s="1" t="s">
        <v>10</v>
      </c>
      <c r="AN338" s="1" t="s">
        <v>1</v>
      </c>
      <c r="AT338" s="12"/>
    </row>
    <row r="339" spans="1:47" ht="15" customHeight="1">
      <c r="A339" s="6">
        <v>1134</v>
      </c>
      <c r="AM339" s="1" t="s">
        <v>10</v>
      </c>
      <c r="AN339" s="1" t="s">
        <v>1</v>
      </c>
      <c r="AT339" s="12"/>
    </row>
    <row r="340" spans="1:47" ht="15" customHeight="1">
      <c r="A340" s="5">
        <v>0.75</v>
      </c>
      <c r="AM340" s="1" t="s">
        <v>10</v>
      </c>
      <c r="AN340" s="1" t="s">
        <v>1</v>
      </c>
      <c r="AT340" s="12"/>
    </row>
    <row r="341" spans="1:47" ht="15" customHeight="1">
      <c r="A341" s="5">
        <v>0.5</v>
      </c>
      <c r="AM341" s="1" t="s">
        <v>10</v>
      </c>
      <c r="AN341" s="1" t="s">
        <v>1</v>
      </c>
      <c r="AT341" s="12"/>
    </row>
    <row r="342" spans="1:47" ht="15" customHeight="1">
      <c r="A342" s="5">
        <v>0.25</v>
      </c>
      <c r="AM342" s="1" t="s">
        <v>10</v>
      </c>
      <c r="AN342" s="1" t="s">
        <v>1</v>
      </c>
      <c r="AT342" s="12"/>
    </row>
    <row r="343" spans="1:47" ht="15" customHeight="1">
      <c r="A343" s="6">
        <v>1133</v>
      </c>
      <c r="AM343" s="1" t="s">
        <v>10</v>
      </c>
      <c r="AN343" s="1" t="s">
        <v>1</v>
      </c>
      <c r="AT343" s="12"/>
    </row>
    <row r="344" spans="1:47" ht="15" customHeight="1">
      <c r="A344" s="5">
        <v>0.75</v>
      </c>
      <c r="AM344" s="1" t="s">
        <v>10</v>
      </c>
      <c r="AN344" s="1" t="s">
        <v>1</v>
      </c>
      <c r="AT344" s="12"/>
      <c r="AU344" s="14" t="s">
        <v>0</v>
      </c>
    </row>
    <row r="345" spans="1:47" ht="15" customHeight="1">
      <c r="A345" s="5">
        <v>0.5</v>
      </c>
      <c r="AM345" s="1" t="s">
        <v>10</v>
      </c>
      <c r="AN345" s="1" t="s">
        <v>1</v>
      </c>
      <c r="AT345" s="12"/>
      <c r="AU345" s="14" t="s">
        <v>0</v>
      </c>
    </row>
    <row r="346" spans="1:47" ht="15" customHeight="1">
      <c r="A346" s="5">
        <v>0.25</v>
      </c>
      <c r="AM346" s="1" t="s">
        <v>10</v>
      </c>
      <c r="AN346" s="1" t="s">
        <v>1</v>
      </c>
      <c r="AT346" s="12"/>
      <c r="AU346" s="14" t="s">
        <v>0</v>
      </c>
    </row>
    <row r="347" spans="1:47" ht="15" customHeight="1">
      <c r="A347" s="6">
        <v>1132</v>
      </c>
      <c r="AM347" s="1" t="s">
        <v>10</v>
      </c>
      <c r="AN347" s="1" t="s">
        <v>1</v>
      </c>
      <c r="AT347" s="12"/>
      <c r="AU347" s="14" t="s">
        <v>0</v>
      </c>
    </row>
    <row r="348" spans="1:47" ht="15" customHeight="1">
      <c r="A348" s="5">
        <v>0.75</v>
      </c>
      <c r="AM348" s="1" t="s">
        <v>10</v>
      </c>
      <c r="AN348" s="1" t="s">
        <v>12</v>
      </c>
      <c r="AO348" s="1" t="s">
        <v>1</v>
      </c>
      <c r="AT348" s="12"/>
      <c r="AU348" s="14" t="s">
        <v>0</v>
      </c>
    </row>
    <row r="349" spans="1:47" ht="15" customHeight="1">
      <c r="A349" s="5">
        <v>0.5</v>
      </c>
      <c r="AM349" s="1" t="s">
        <v>10</v>
      </c>
      <c r="AN349" s="1" t="s">
        <v>12</v>
      </c>
      <c r="AO349" s="1" t="s">
        <v>1</v>
      </c>
      <c r="AT349" s="12"/>
      <c r="AU349" s="14" t="s">
        <v>0</v>
      </c>
    </row>
    <row r="350" spans="1:47" ht="15" customHeight="1">
      <c r="A350" s="5">
        <v>0.25</v>
      </c>
      <c r="AM350" s="1" t="s">
        <v>10</v>
      </c>
      <c r="AN350" s="1" t="s">
        <v>12</v>
      </c>
      <c r="AO350" s="1" t="s">
        <v>1</v>
      </c>
      <c r="AT350" s="12"/>
      <c r="AU350" s="14" t="s">
        <v>0</v>
      </c>
    </row>
    <row r="351" spans="1:47" ht="15" customHeight="1">
      <c r="A351" s="6">
        <v>1131</v>
      </c>
      <c r="AM351" s="1" t="s">
        <v>10</v>
      </c>
      <c r="AN351" s="1" t="s">
        <v>11</v>
      </c>
      <c r="AO351" s="1" t="s">
        <v>12</v>
      </c>
      <c r="AP351" s="1" t="s">
        <v>1</v>
      </c>
      <c r="AT351" s="12"/>
      <c r="AU351" s="14" t="s">
        <v>0</v>
      </c>
    </row>
    <row r="352" spans="1:47" ht="15" customHeight="1">
      <c r="A352" s="5">
        <v>0.75</v>
      </c>
      <c r="AM352" s="1" t="s">
        <v>10</v>
      </c>
      <c r="AN352" s="1" t="s">
        <v>11</v>
      </c>
      <c r="AO352" s="1" t="s">
        <v>12</v>
      </c>
      <c r="AP352" s="1" t="s">
        <v>1</v>
      </c>
      <c r="AT352" s="12"/>
      <c r="AU352" s="14" t="s">
        <v>0</v>
      </c>
    </row>
    <row r="353" spans="1:48" ht="15" customHeight="1">
      <c r="A353" s="5">
        <v>0.5</v>
      </c>
      <c r="AM353" s="1" t="s">
        <v>10</v>
      </c>
      <c r="AN353" s="1" t="s">
        <v>11</v>
      </c>
      <c r="AO353" s="1" t="s">
        <v>12</v>
      </c>
      <c r="AP353" s="1" t="s">
        <v>1</v>
      </c>
      <c r="AT353" s="12"/>
      <c r="AU353" s="14" t="s">
        <v>0</v>
      </c>
    </row>
    <row r="354" spans="1:48" ht="15" customHeight="1">
      <c r="A354" s="5">
        <v>0.25</v>
      </c>
      <c r="AM354" s="1" t="s">
        <v>10</v>
      </c>
      <c r="AN354" s="1" t="s">
        <v>11</v>
      </c>
      <c r="AO354" s="1" t="s">
        <v>12</v>
      </c>
      <c r="AP354" s="1" t="s">
        <v>1</v>
      </c>
      <c r="AT354" s="12"/>
      <c r="AU354" s="14" t="s">
        <v>0</v>
      </c>
    </row>
    <row r="355" spans="1:48" ht="15" customHeight="1">
      <c r="A355" s="4">
        <v>1130</v>
      </c>
      <c r="AM355" s="1" t="s">
        <v>10</v>
      </c>
      <c r="AN355" s="1" t="s">
        <v>11</v>
      </c>
      <c r="AO355" s="1" t="s">
        <v>12</v>
      </c>
      <c r="AP355" s="1" t="s">
        <v>1</v>
      </c>
      <c r="AT355" s="12"/>
      <c r="AU355" s="14" t="s">
        <v>0</v>
      </c>
    </row>
    <row r="356" spans="1:48" ht="15" customHeight="1">
      <c r="A356" s="5">
        <v>0.75</v>
      </c>
      <c r="AM356" s="1" t="s">
        <v>10</v>
      </c>
      <c r="AN356" s="1" t="s">
        <v>11</v>
      </c>
      <c r="AO356" s="1" t="s">
        <v>12</v>
      </c>
      <c r="AP356" s="1" t="s">
        <v>1</v>
      </c>
      <c r="AT356" s="12"/>
      <c r="AU356" s="14" t="s">
        <v>0</v>
      </c>
    </row>
    <row r="357" spans="1:48" ht="15" customHeight="1">
      <c r="A357" s="5">
        <v>0.5</v>
      </c>
      <c r="AM357" s="1" t="s">
        <v>10</v>
      </c>
      <c r="AN357" s="1" t="s">
        <v>11</v>
      </c>
      <c r="AO357" s="1" t="s">
        <v>12</v>
      </c>
      <c r="AP357" s="1" t="s">
        <v>1</v>
      </c>
      <c r="AT357" s="12"/>
      <c r="AU357" s="14" t="s">
        <v>0</v>
      </c>
    </row>
    <row r="358" spans="1:48" ht="15" customHeight="1">
      <c r="A358" s="5">
        <v>0.25</v>
      </c>
      <c r="AM358" s="1" t="s">
        <v>10</v>
      </c>
      <c r="AN358" s="1" t="s">
        <v>11</v>
      </c>
      <c r="AO358" s="1" t="s">
        <v>12</v>
      </c>
      <c r="AP358" s="1" t="s">
        <v>1</v>
      </c>
      <c r="AT358" s="12"/>
      <c r="AU358" s="14" t="s">
        <v>0</v>
      </c>
    </row>
    <row r="359" spans="1:48" ht="15" customHeight="1">
      <c r="A359" s="6">
        <v>1129</v>
      </c>
      <c r="AM359" s="1" t="s">
        <v>10</v>
      </c>
      <c r="AN359" s="1" t="s">
        <v>11</v>
      </c>
      <c r="AO359" s="1" t="s">
        <v>12</v>
      </c>
      <c r="AP359" s="1" t="s">
        <v>1</v>
      </c>
      <c r="AT359" s="12"/>
      <c r="AU359" s="14" t="s">
        <v>0</v>
      </c>
    </row>
    <row r="360" spans="1:48" ht="15" customHeight="1">
      <c r="A360" s="5">
        <v>0.75</v>
      </c>
      <c r="AM360" s="1" t="s">
        <v>10</v>
      </c>
      <c r="AN360" s="1" t="s">
        <v>11</v>
      </c>
      <c r="AO360" s="1" t="s">
        <v>12</v>
      </c>
      <c r="AP360" s="1" t="s">
        <v>1</v>
      </c>
      <c r="AT360" s="12"/>
      <c r="AU360" s="14" t="s">
        <v>0</v>
      </c>
    </row>
    <row r="361" spans="1:48" ht="15" customHeight="1">
      <c r="A361" s="5">
        <v>0.5</v>
      </c>
      <c r="AM361" s="1" t="s">
        <v>10</v>
      </c>
      <c r="AN361" s="1" t="s">
        <v>11</v>
      </c>
      <c r="AO361" s="1" t="s">
        <v>12</v>
      </c>
      <c r="AP361" s="1" t="s">
        <v>1</v>
      </c>
      <c r="AT361" s="12"/>
      <c r="AU361" s="14" t="s">
        <v>0</v>
      </c>
    </row>
    <row r="362" spans="1:48" ht="15" customHeight="1">
      <c r="A362" s="5">
        <v>0.25</v>
      </c>
      <c r="AM362" s="1" t="s">
        <v>10</v>
      </c>
      <c r="AN362" s="1" t="s">
        <v>11</v>
      </c>
      <c r="AO362" s="1" t="s">
        <v>12</v>
      </c>
      <c r="AP362" s="1" t="s">
        <v>1</v>
      </c>
      <c r="AT362" s="12"/>
      <c r="AU362" s="14" t="s">
        <v>0</v>
      </c>
    </row>
    <row r="363" spans="1:48" ht="15" customHeight="1">
      <c r="A363" s="6">
        <v>1128</v>
      </c>
      <c r="AM363" s="1" t="s">
        <v>10</v>
      </c>
      <c r="AN363" s="1" t="s">
        <v>11</v>
      </c>
      <c r="AO363" s="1" t="s">
        <v>12</v>
      </c>
      <c r="AP363" s="1" t="s">
        <v>1</v>
      </c>
      <c r="AT363" s="12"/>
      <c r="AU363" s="14" t="s">
        <v>0</v>
      </c>
    </row>
    <row r="364" spans="1:48" ht="15" customHeight="1">
      <c r="A364" s="5">
        <v>0.75</v>
      </c>
      <c r="AM364" s="1" t="s">
        <v>10</v>
      </c>
      <c r="AN364" s="1" t="s">
        <v>11</v>
      </c>
      <c r="AO364" s="1" t="s">
        <v>12</v>
      </c>
      <c r="AP364" s="1" t="s">
        <v>1</v>
      </c>
      <c r="AT364" s="12"/>
      <c r="AU364" s="14" t="s">
        <v>0</v>
      </c>
      <c r="AV364" s="1" t="s">
        <v>6</v>
      </c>
    </row>
    <row r="365" spans="1:48" ht="15" customHeight="1">
      <c r="A365" s="5">
        <v>0.5</v>
      </c>
      <c r="AM365" s="1" t="s">
        <v>10</v>
      </c>
      <c r="AN365" s="1" t="s">
        <v>11</v>
      </c>
      <c r="AO365" s="1" t="s">
        <v>12</v>
      </c>
      <c r="AP365" s="1" t="s">
        <v>1</v>
      </c>
      <c r="AT365" s="12"/>
      <c r="AU365" s="14" t="s">
        <v>0</v>
      </c>
      <c r="AV365" s="1" t="s">
        <v>6</v>
      </c>
    </row>
    <row r="366" spans="1:48" ht="15" customHeight="1">
      <c r="A366" s="5">
        <v>0.25</v>
      </c>
      <c r="AM366" s="1" t="s">
        <v>10</v>
      </c>
      <c r="AN366" s="1" t="s">
        <v>11</v>
      </c>
      <c r="AO366" s="1" t="s">
        <v>12</v>
      </c>
      <c r="AP366" s="1" t="s">
        <v>1</v>
      </c>
      <c r="AT366" s="12"/>
      <c r="AU366" s="14" t="s">
        <v>0</v>
      </c>
      <c r="AV366" s="1" t="s">
        <v>6</v>
      </c>
    </row>
    <row r="367" spans="1:48" ht="15" customHeight="1">
      <c r="A367" s="6">
        <v>1127</v>
      </c>
      <c r="AM367" s="1" t="s">
        <v>10</v>
      </c>
      <c r="AN367" s="1" t="s">
        <v>11</v>
      </c>
      <c r="AO367" s="1" t="s">
        <v>12</v>
      </c>
      <c r="AP367" s="1" t="s">
        <v>1</v>
      </c>
      <c r="AT367" s="12"/>
      <c r="AU367" s="14" t="s">
        <v>0</v>
      </c>
      <c r="AV367" s="1" t="s">
        <v>6</v>
      </c>
    </row>
    <row r="368" spans="1:48" ht="15" customHeight="1">
      <c r="A368" s="5">
        <v>0.75</v>
      </c>
      <c r="AM368" s="1" t="s">
        <v>10</v>
      </c>
      <c r="AN368" s="1" t="s">
        <v>11</v>
      </c>
      <c r="AO368" s="1" t="s">
        <v>12</v>
      </c>
      <c r="AP368" s="1" t="s">
        <v>1</v>
      </c>
      <c r="AT368" s="12"/>
      <c r="AU368" s="14" t="s">
        <v>0</v>
      </c>
      <c r="AV368" s="1" t="s">
        <v>6</v>
      </c>
    </row>
    <row r="369" spans="1:50" ht="15" customHeight="1">
      <c r="A369" s="5">
        <v>0.5</v>
      </c>
      <c r="AM369" s="1" t="s">
        <v>10</v>
      </c>
      <c r="AN369" s="1" t="s">
        <v>11</v>
      </c>
      <c r="AO369" s="1" t="s">
        <v>12</v>
      </c>
      <c r="AP369" s="1" t="s">
        <v>1</v>
      </c>
      <c r="AT369" s="12"/>
      <c r="AU369" s="14" t="s">
        <v>0</v>
      </c>
      <c r="AV369" s="1" t="s">
        <v>6</v>
      </c>
    </row>
    <row r="370" spans="1:50" ht="15" customHeight="1">
      <c r="A370" s="5">
        <v>0.25</v>
      </c>
      <c r="AM370" s="1" t="s">
        <v>10</v>
      </c>
      <c r="AN370" s="1" t="s">
        <v>11</v>
      </c>
      <c r="AO370" s="1" t="s">
        <v>12</v>
      </c>
      <c r="AP370" s="1" t="s">
        <v>1</v>
      </c>
      <c r="AT370" s="12"/>
      <c r="AU370" s="14" t="s">
        <v>0</v>
      </c>
      <c r="AV370" s="1" t="s">
        <v>6</v>
      </c>
    </row>
    <row r="371" spans="1:50" ht="15" customHeight="1">
      <c r="A371" s="6">
        <v>1126</v>
      </c>
      <c r="AM371" s="1" t="s">
        <v>10</v>
      </c>
      <c r="AN371" s="1" t="s">
        <v>11</v>
      </c>
      <c r="AO371" s="1" t="s">
        <v>12</v>
      </c>
      <c r="AP371" s="1" t="s">
        <v>1</v>
      </c>
      <c r="AT371" s="12"/>
      <c r="AU371" s="14" t="s">
        <v>0</v>
      </c>
      <c r="AV371" s="1" t="s">
        <v>4</v>
      </c>
      <c r="AW371" s="1" t="s">
        <v>6</v>
      </c>
    </row>
    <row r="372" spans="1:50" ht="15" customHeight="1">
      <c r="A372" s="5">
        <v>0.75</v>
      </c>
      <c r="AM372" s="1" t="s">
        <v>10</v>
      </c>
      <c r="AN372" s="1" t="s">
        <v>11</v>
      </c>
      <c r="AO372" s="1" t="s">
        <v>12</v>
      </c>
      <c r="AP372" s="1" t="s">
        <v>1</v>
      </c>
      <c r="AT372" s="12"/>
      <c r="AU372" s="14" t="s">
        <v>0</v>
      </c>
      <c r="AV372" s="1" t="s">
        <v>4</v>
      </c>
      <c r="AW372" s="1" t="s">
        <v>6</v>
      </c>
    </row>
    <row r="373" spans="1:50" ht="15" customHeight="1">
      <c r="A373" s="5">
        <v>0.5</v>
      </c>
      <c r="AM373" s="1" t="s">
        <v>10</v>
      </c>
      <c r="AN373" s="1" t="s">
        <v>11</v>
      </c>
      <c r="AO373" s="1" t="s">
        <v>12</v>
      </c>
      <c r="AP373" s="1" t="s">
        <v>1</v>
      </c>
      <c r="AT373" s="12"/>
      <c r="AU373" s="14" t="s">
        <v>0</v>
      </c>
      <c r="AV373" s="1" t="s">
        <v>4</v>
      </c>
      <c r="AW373" s="1" t="s">
        <v>6</v>
      </c>
    </row>
    <row r="374" spans="1:50" ht="15" customHeight="1">
      <c r="A374" s="5">
        <v>0.25</v>
      </c>
      <c r="AM374" s="1" t="s">
        <v>10</v>
      </c>
      <c r="AN374" s="1" t="s">
        <v>11</v>
      </c>
      <c r="AO374" s="1" t="s">
        <v>12</v>
      </c>
      <c r="AP374" s="1" t="s">
        <v>1</v>
      </c>
      <c r="AT374" s="12"/>
      <c r="AU374" s="14" t="s">
        <v>0</v>
      </c>
      <c r="AV374" s="1" t="s">
        <v>4</v>
      </c>
      <c r="AW374" s="1" t="s">
        <v>6</v>
      </c>
    </row>
    <row r="375" spans="1:50" ht="15" customHeight="1">
      <c r="A375" s="4">
        <v>1125</v>
      </c>
      <c r="AM375" s="1" t="s">
        <v>10</v>
      </c>
      <c r="AN375" s="1" t="s">
        <v>11</v>
      </c>
      <c r="AO375" s="1" t="s">
        <v>12</v>
      </c>
      <c r="AP375" s="1" t="s">
        <v>1</v>
      </c>
      <c r="AQ375" s="1" t="s">
        <v>13</v>
      </c>
      <c r="AT375" s="12"/>
      <c r="AU375" s="14" t="s">
        <v>0</v>
      </c>
      <c r="AV375" s="1" t="s">
        <v>4</v>
      </c>
      <c r="AW375" s="1" t="s">
        <v>6</v>
      </c>
    </row>
    <row r="376" spans="1:50" ht="15" customHeight="1">
      <c r="A376" s="5">
        <v>0.75</v>
      </c>
      <c r="AM376" s="1" t="s">
        <v>10</v>
      </c>
      <c r="AN376" s="1" t="s">
        <v>11</v>
      </c>
      <c r="AO376" s="1" t="s">
        <v>12</v>
      </c>
      <c r="AP376" s="1" t="s">
        <v>1</v>
      </c>
      <c r="AQ376" s="1" t="s">
        <v>13</v>
      </c>
      <c r="AT376" s="12"/>
      <c r="AU376" s="14" t="s">
        <v>0</v>
      </c>
      <c r="AV376" s="1" t="s">
        <v>4</v>
      </c>
      <c r="AW376" s="1" t="s">
        <v>6</v>
      </c>
    </row>
    <row r="377" spans="1:50" ht="15" customHeight="1">
      <c r="A377" s="5">
        <v>0.5</v>
      </c>
      <c r="AM377" s="1" t="s">
        <v>11</v>
      </c>
      <c r="AN377" s="1" t="s">
        <v>12</v>
      </c>
      <c r="AO377" s="1" t="s">
        <v>1</v>
      </c>
      <c r="AP377" s="1" t="s">
        <v>13</v>
      </c>
      <c r="AT377" s="12"/>
      <c r="AU377" s="14" t="s">
        <v>0</v>
      </c>
      <c r="AV377" s="1" t="s">
        <v>4</v>
      </c>
      <c r="AW377" s="1" t="s">
        <v>6</v>
      </c>
    </row>
    <row r="378" spans="1:50" ht="15" customHeight="1">
      <c r="A378" s="5">
        <v>0.25</v>
      </c>
      <c r="AM378" s="1" t="s">
        <v>11</v>
      </c>
      <c r="AN378" s="1" t="s">
        <v>12</v>
      </c>
      <c r="AO378" s="1" t="s">
        <v>1</v>
      </c>
      <c r="AP378" s="1" t="s">
        <v>13</v>
      </c>
      <c r="AT378" s="12"/>
      <c r="AU378" s="14" t="s">
        <v>0</v>
      </c>
      <c r="AV378" s="1" t="s">
        <v>4</v>
      </c>
      <c r="AW378" s="1" t="s">
        <v>6</v>
      </c>
    </row>
    <row r="379" spans="1:50" ht="15" customHeight="1">
      <c r="A379" s="6">
        <v>1124</v>
      </c>
      <c r="AM379" s="1" t="s">
        <v>11</v>
      </c>
      <c r="AN379" s="1" t="s">
        <v>12</v>
      </c>
      <c r="AO379" s="1" t="s">
        <v>1</v>
      </c>
      <c r="AP379" s="1" t="s">
        <v>13</v>
      </c>
      <c r="AT379" s="12"/>
      <c r="AU379" s="14" t="s">
        <v>0</v>
      </c>
      <c r="AV379" s="1" t="s">
        <v>4</v>
      </c>
      <c r="AW379" s="1" t="s">
        <v>6</v>
      </c>
    </row>
    <row r="380" spans="1:50" ht="15" customHeight="1">
      <c r="A380" s="5">
        <v>0.75</v>
      </c>
      <c r="AM380" s="1" t="s">
        <v>11</v>
      </c>
      <c r="AN380" s="1" t="s">
        <v>12</v>
      </c>
      <c r="AO380" s="1" t="s">
        <v>1</v>
      </c>
      <c r="AP380" s="1" t="s">
        <v>13</v>
      </c>
      <c r="AT380" s="12"/>
      <c r="AU380" s="14" t="s">
        <v>0</v>
      </c>
      <c r="AV380" s="1" t="s">
        <v>4</v>
      </c>
      <c r="AW380" s="1" t="s">
        <v>6</v>
      </c>
    </row>
    <row r="381" spans="1:50" ht="15" customHeight="1">
      <c r="A381" s="5">
        <v>0.5</v>
      </c>
      <c r="AM381" s="1" t="s">
        <v>11</v>
      </c>
      <c r="AN381" s="1" t="s">
        <v>12</v>
      </c>
      <c r="AO381" s="1" t="s">
        <v>1</v>
      </c>
      <c r="AP381" s="1" t="s">
        <v>13</v>
      </c>
      <c r="AT381" s="12"/>
      <c r="AU381" s="14" t="s">
        <v>0</v>
      </c>
      <c r="AV381" s="1" t="s">
        <v>4</v>
      </c>
      <c r="AW381" s="1" t="s">
        <v>6</v>
      </c>
    </row>
    <row r="382" spans="1:50" ht="15" customHeight="1">
      <c r="A382" s="5">
        <v>0.25</v>
      </c>
      <c r="AM382" s="1" t="s">
        <v>11</v>
      </c>
      <c r="AN382" s="1" t="s">
        <v>12</v>
      </c>
      <c r="AO382" s="1" t="s">
        <v>1</v>
      </c>
      <c r="AP382" s="1" t="s">
        <v>13</v>
      </c>
      <c r="AT382" s="12"/>
      <c r="AU382" s="14" t="s">
        <v>0</v>
      </c>
      <c r="AV382" s="1" t="s">
        <v>4</v>
      </c>
      <c r="AW382" s="1" t="s">
        <v>6</v>
      </c>
    </row>
    <row r="383" spans="1:50" ht="15" customHeight="1">
      <c r="A383" s="6">
        <v>1123</v>
      </c>
      <c r="AM383" s="1" t="s">
        <v>11</v>
      </c>
      <c r="AN383" s="1" t="s">
        <v>12</v>
      </c>
      <c r="AO383" s="1" t="s">
        <v>1</v>
      </c>
      <c r="AP383" s="1" t="s">
        <v>13</v>
      </c>
      <c r="AT383" s="12"/>
      <c r="AU383" s="14" t="s">
        <v>0</v>
      </c>
      <c r="AV383" s="1" t="s">
        <v>4</v>
      </c>
      <c r="AW383" s="1" t="s">
        <v>5</v>
      </c>
      <c r="AX383" s="1" t="s">
        <v>6</v>
      </c>
    </row>
    <row r="384" spans="1:50" ht="15" customHeight="1">
      <c r="A384" s="5">
        <v>0.75</v>
      </c>
      <c r="AM384" s="1" t="s">
        <v>11</v>
      </c>
      <c r="AN384" s="1" t="s">
        <v>12</v>
      </c>
      <c r="AO384" s="1" t="s">
        <v>1</v>
      </c>
      <c r="AP384" s="15" t="s">
        <v>13</v>
      </c>
      <c r="AT384" s="12"/>
      <c r="AU384" s="14" t="s">
        <v>0</v>
      </c>
      <c r="AV384" s="1" t="s">
        <v>4</v>
      </c>
      <c r="AW384" s="1" t="s">
        <v>5</v>
      </c>
      <c r="AX384" s="1" t="s">
        <v>6</v>
      </c>
    </row>
    <row r="385" spans="1:58" ht="15" customHeight="1">
      <c r="A385" s="5">
        <v>0.5</v>
      </c>
      <c r="AM385" s="1" t="s">
        <v>11</v>
      </c>
      <c r="AN385" s="1" t="s">
        <v>12</v>
      </c>
      <c r="AO385" s="1" t="s">
        <v>1</v>
      </c>
      <c r="AP385" s="1" t="s">
        <v>13</v>
      </c>
      <c r="AT385" s="12"/>
      <c r="AU385" s="14" t="s">
        <v>0</v>
      </c>
      <c r="AV385" s="1" t="s">
        <v>4</v>
      </c>
      <c r="AW385" s="1" t="s">
        <v>5</v>
      </c>
      <c r="AX385" s="1" t="s">
        <v>6</v>
      </c>
    </row>
    <row r="386" spans="1:58" ht="15" customHeight="1">
      <c r="A386" s="5">
        <v>0.25</v>
      </c>
      <c r="AM386" s="1" t="s">
        <v>11</v>
      </c>
      <c r="AN386" s="1" t="s">
        <v>12</v>
      </c>
      <c r="AO386" s="1" t="s">
        <v>1</v>
      </c>
      <c r="AP386" s="1" t="s">
        <v>13</v>
      </c>
      <c r="AT386" s="12"/>
      <c r="AU386" s="14" t="s">
        <v>0</v>
      </c>
      <c r="AV386" s="1" t="s">
        <v>4</v>
      </c>
      <c r="AW386" s="1" t="s">
        <v>5</v>
      </c>
      <c r="AX386" s="1" t="s">
        <v>6</v>
      </c>
    </row>
    <row r="387" spans="1:58" ht="15" customHeight="1">
      <c r="A387" s="6">
        <v>1122</v>
      </c>
      <c r="AM387" s="1" t="s">
        <v>11</v>
      </c>
      <c r="AN387" s="1" t="s">
        <v>12</v>
      </c>
      <c r="AO387" s="1" t="s">
        <v>1</v>
      </c>
      <c r="AP387" s="1" t="s">
        <v>13</v>
      </c>
      <c r="AT387" s="12"/>
      <c r="AU387" s="14" t="s">
        <v>0</v>
      </c>
      <c r="AV387" s="1" t="s">
        <v>4</v>
      </c>
      <c r="AW387" s="1" t="s">
        <v>5</v>
      </c>
      <c r="AX387" s="1" t="s">
        <v>6</v>
      </c>
    </row>
    <row r="388" spans="1:58" ht="15" customHeight="1">
      <c r="A388" s="5">
        <v>0.75</v>
      </c>
      <c r="AM388" s="1" t="s">
        <v>11</v>
      </c>
      <c r="AN388" s="1" t="s">
        <v>12</v>
      </c>
      <c r="AO388" s="1" t="s">
        <v>1</v>
      </c>
      <c r="AP388" s="1" t="s">
        <v>13</v>
      </c>
      <c r="AT388" s="12"/>
      <c r="AU388" s="13" t="s">
        <v>0</v>
      </c>
      <c r="AV388" s="1" t="s">
        <v>2</v>
      </c>
      <c r="AW388" s="1" t="s">
        <v>4</v>
      </c>
      <c r="AX388" s="1" t="s">
        <v>5</v>
      </c>
      <c r="AY388" s="1" t="s">
        <v>6</v>
      </c>
    </row>
    <row r="389" spans="1:58" ht="15" customHeight="1">
      <c r="A389" s="5">
        <v>0.5</v>
      </c>
      <c r="AM389" s="1" t="s">
        <v>11</v>
      </c>
      <c r="AN389" s="1" t="s">
        <v>12</v>
      </c>
      <c r="AO389" s="1" t="s">
        <v>1</v>
      </c>
      <c r="AP389" s="1" t="s">
        <v>13</v>
      </c>
      <c r="AT389" s="12"/>
      <c r="AU389" s="14" t="s">
        <v>0</v>
      </c>
      <c r="AV389" s="1" t="s">
        <v>2</v>
      </c>
      <c r="AW389" s="1" t="s">
        <v>4</v>
      </c>
      <c r="AX389" s="1" t="s">
        <v>5</v>
      </c>
      <c r="AY389" s="1" t="s">
        <v>6</v>
      </c>
    </row>
    <row r="390" spans="1:58" ht="15" customHeight="1">
      <c r="A390" s="5">
        <v>0.25</v>
      </c>
      <c r="AM390" s="1" t="s">
        <v>11</v>
      </c>
      <c r="AN390" s="1" t="s">
        <v>12</v>
      </c>
      <c r="AO390" s="1" t="s">
        <v>1</v>
      </c>
      <c r="AP390" s="1" t="s">
        <v>13</v>
      </c>
      <c r="AT390" s="12"/>
      <c r="AU390" s="14" t="s">
        <v>0</v>
      </c>
      <c r="AV390" s="1" t="s">
        <v>2</v>
      </c>
      <c r="AW390" s="1" t="s">
        <v>4</v>
      </c>
      <c r="AX390" s="1" t="s">
        <v>5</v>
      </c>
      <c r="AY390" s="1" t="s">
        <v>6</v>
      </c>
    </row>
    <row r="391" spans="1:58" ht="15" customHeight="1">
      <c r="A391" s="6">
        <v>1121</v>
      </c>
      <c r="AM391" s="1" t="s">
        <v>11</v>
      </c>
      <c r="AN391" s="1" t="s">
        <v>12</v>
      </c>
      <c r="AO391" s="1" t="s">
        <v>1</v>
      </c>
      <c r="AP391" s="1" t="s">
        <v>13</v>
      </c>
      <c r="AT391" s="12"/>
      <c r="AU391" s="14" t="s">
        <v>0</v>
      </c>
      <c r="AV391" s="1" t="s">
        <v>2</v>
      </c>
      <c r="AW391" s="1" t="s">
        <v>4</v>
      </c>
      <c r="AX391" s="1" t="s">
        <v>5</v>
      </c>
      <c r="AY391" s="1" t="s">
        <v>6</v>
      </c>
    </row>
    <row r="392" spans="1:58" ht="15" customHeight="1">
      <c r="A392" s="5">
        <v>0.75</v>
      </c>
      <c r="AM392" s="1" t="s">
        <v>11</v>
      </c>
      <c r="AN392" s="1" t="s">
        <v>12</v>
      </c>
      <c r="AO392" s="1" t="s">
        <v>1</v>
      </c>
      <c r="AP392" s="1" t="s">
        <v>13</v>
      </c>
      <c r="AT392" s="12"/>
      <c r="AU392" s="14" t="s">
        <v>0</v>
      </c>
      <c r="AV392" s="1" t="s">
        <v>2</v>
      </c>
      <c r="AW392" s="1" t="s">
        <v>4</v>
      </c>
      <c r="AX392" s="1" t="s">
        <v>5</v>
      </c>
      <c r="AY392" s="1" t="s">
        <v>6</v>
      </c>
      <c r="AZ392" s="1" t="s">
        <v>7</v>
      </c>
      <c r="BF392" s="12">
        <v>1120.75</v>
      </c>
    </row>
    <row r="393" spans="1:58" ht="15" customHeight="1">
      <c r="A393" s="5">
        <v>0.5</v>
      </c>
      <c r="AM393" s="1" t="s">
        <v>11</v>
      </c>
      <c r="AN393" s="1" t="s">
        <v>12</v>
      </c>
      <c r="AO393" s="1" t="s">
        <v>1</v>
      </c>
      <c r="AP393" s="1" t="s">
        <v>13</v>
      </c>
      <c r="AT393" s="12"/>
      <c r="AU393" s="14" t="s">
        <v>0</v>
      </c>
      <c r="AV393" s="1" t="s">
        <v>2</v>
      </c>
      <c r="AW393" s="1" t="s">
        <v>4</v>
      </c>
      <c r="AX393" s="1" t="s">
        <v>5</v>
      </c>
      <c r="AY393" s="1" t="s">
        <v>6</v>
      </c>
      <c r="AZ393" s="1" t="s">
        <v>7</v>
      </c>
      <c r="BF393" s="12"/>
    </row>
    <row r="394" spans="1:58" ht="15" customHeight="1">
      <c r="A394" s="5">
        <v>0.25</v>
      </c>
      <c r="AM394" s="1" t="s">
        <v>11</v>
      </c>
      <c r="AN394" s="1" t="s">
        <v>12</v>
      </c>
      <c r="AO394" s="1" t="s">
        <v>1</v>
      </c>
      <c r="AP394" s="1" t="s">
        <v>13</v>
      </c>
      <c r="AT394" s="12"/>
      <c r="AU394" s="14" t="s">
        <v>0</v>
      </c>
      <c r="AV394" s="1" t="s">
        <v>2</v>
      </c>
      <c r="AW394" s="1" t="s">
        <v>4</v>
      </c>
      <c r="AX394" s="1" t="s">
        <v>5</v>
      </c>
      <c r="AY394" s="1" t="s">
        <v>6</v>
      </c>
      <c r="AZ394" s="1" t="s">
        <v>7</v>
      </c>
      <c r="BF394" s="12"/>
    </row>
    <row r="395" spans="1:58" ht="15" customHeight="1">
      <c r="A395" s="4">
        <v>1120</v>
      </c>
      <c r="AM395" s="1" t="s">
        <v>11</v>
      </c>
      <c r="AN395" s="1" t="s">
        <v>12</v>
      </c>
      <c r="AO395" s="1" t="s">
        <v>1</v>
      </c>
      <c r="AP395" s="1" t="s">
        <v>13</v>
      </c>
      <c r="AT395" s="12"/>
      <c r="AU395" s="14" t="s">
        <v>0</v>
      </c>
      <c r="AV395" s="1" t="s">
        <v>2</v>
      </c>
      <c r="AW395" s="1" t="s">
        <v>4</v>
      </c>
      <c r="AX395" s="1" t="s">
        <v>5</v>
      </c>
      <c r="AY395" s="1" t="s">
        <v>6</v>
      </c>
      <c r="AZ395" s="1" t="s">
        <v>7</v>
      </c>
      <c r="BF395" s="12"/>
    </row>
    <row r="396" spans="1:58" ht="15" customHeight="1">
      <c r="A396" s="5">
        <v>0.75</v>
      </c>
      <c r="AM396" s="1" t="s">
        <v>11</v>
      </c>
      <c r="AN396" s="1" t="s">
        <v>12</v>
      </c>
      <c r="AO396" s="1" t="s">
        <v>1</v>
      </c>
      <c r="AP396" s="1" t="s">
        <v>13</v>
      </c>
      <c r="AT396" s="12"/>
      <c r="AU396" s="14" t="s">
        <v>0</v>
      </c>
      <c r="AV396" s="1" t="s">
        <v>2</v>
      </c>
      <c r="AW396" s="1" t="s">
        <v>4</v>
      </c>
      <c r="AX396" s="1" t="s">
        <v>5</v>
      </c>
      <c r="AY396" s="1" t="s">
        <v>6</v>
      </c>
      <c r="AZ396" s="1" t="s">
        <v>7</v>
      </c>
      <c r="BA396" s="1" t="s">
        <v>9</v>
      </c>
      <c r="BF396" s="12"/>
    </row>
    <row r="397" spans="1:58" ht="15" customHeight="1">
      <c r="A397" s="5">
        <v>0.5</v>
      </c>
      <c r="AM397" s="1" t="s">
        <v>11</v>
      </c>
      <c r="AN397" s="1" t="s">
        <v>12</v>
      </c>
      <c r="AO397" s="1" t="s">
        <v>1</v>
      </c>
      <c r="AP397" s="1" t="s">
        <v>13</v>
      </c>
      <c r="AT397" s="12"/>
      <c r="AU397" s="14" t="s">
        <v>0</v>
      </c>
      <c r="AV397" s="1" t="s">
        <v>2</v>
      </c>
      <c r="AW397" s="1" t="s">
        <v>4</v>
      </c>
      <c r="AX397" s="1" t="s">
        <v>5</v>
      </c>
      <c r="AY397" s="1" t="s">
        <v>6</v>
      </c>
      <c r="AZ397" s="1" t="s">
        <v>7</v>
      </c>
      <c r="BA397" s="1" t="s">
        <v>9</v>
      </c>
      <c r="BF397" s="12"/>
    </row>
    <row r="398" spans="1:58" ht="15" customHeight="1">
      <c r="A398" s="5">
        <v>0.25</v>
      </c>
      <c r="AM398" s="1" t="s">
        <v>11</v>
      </c>
      <c r="AN398" s="1" t="s">
        <v>12</v>
      </c>
      <c r="AO398" s="1" t="s">
        <v>1</v>
      </c>
      <c r="AT398" s="12"/>
      <c r="AU398" s="14" t="s">
        <v>0</v>
      </c>
      <c r="AV398" s="1" t="s">
        <v>2</v>
      </c>
      <c r="AW398" s="1" t="s">
        <v>4</v>
      </c>
      <c r="AX398" s="1" t="s">
        <v>5</v>
      </c>
      <c r="AY398" s="1" t="s">
        <v>6</v>
      </c>
      <c r="AZ398" s="1" t="s">
        <v>7</v>
      </c>
      <c r="BA398" s="1" t="s">
        <v>9</v>
      </c>
      <c r="BF398" s="12"/>
    </row>
    <row r="399" spans="1:58" ht="15" customHeight="1">
      <c r="A399" s="6">
        <v>1119</v>
      </c>
      <c r="AM399" s="1" t="s">
        <v>11</v>
      </c>
      <c r="AN399" s="1" t="s">
        <v>12</v>
      </c>
      <c r="AO399" s="1" t="s">
        <v>1</v>
      </c>
      <c r="AT399" s="12"/>
      <c r="AU399" s="14" t="s">
        <v>0</v>
      </c>
      <c r="AV399" s="1" t="s">
        <v>2</v>
      </c>
      <c r="AW399" s="1" t="s">
        <v>4</v>
      </c>
      <c r="AX399" s="1" t="s">
        <v>5</v>
      </c>
      <c r="AY399" s="1" t="s">
        <v>6</v>
      </c>
      <c r="AZ399" s="1" t="s">
        <v>7</v>
      </c>
      <c r="BA399" s="1" t="s">
        <v>9</v>
      </c>
      <c r="BF399" s="12"/>
    </row>
    <row r="400" spans="1:58" ht="15" customHeight="1">
      <c r="A400" s="5">
        <v>0.75</v>
      </c>
      <c r="AM400" s="1" t="s">
        <v>11</v>
      </c>
      <c r="AN400" s="1" t="s">
        <v>12</v>
      </c>
      <c r="AO400" s="1" t="s">
        <v>1</v>
      </c>
      <c r="AT400" s="12"/>
      <c r="AU400" s="14" t="s">
        <v>0</v>
      </c>
      <c r="AV400" s="1" t="s">
        <v>2</v>
      </c>
      <c r="AW400" s="1" t="s">
        <v>4</v>
      </c>
      <c r="AX400" s="1" t="s">
        <v>5</v>
      </c>
      <c r="AY400" s="1" t="s">
        <v>6</v>
      </c>
      <c r="AZ400" s="1" t="s">
        <v>7</v>
      </c>
      <c r="BA400" s="1" t="s">
        <v>9</v>
      </c>
      <c r="BF400" s="12"/>
    </row>
    <row r="401" spans="1:58" ht="15" customHeight="1">
      <c r="A401" s="5">
        <v>0.5</v>
      </c>
      <c r="AM401" s="1" t="s">
        <v>11</v>
      </c>
      <c r="AN401" s="1" t="s">
        <v>12</v>
      </c>
      <c r="AO401" s="1" t="s">
        <v>1</v>
      </c>
      <c r="AT401" s="12"/>
      <c r="AU401" s="14" t="s">
        <v>0</v>
      </c>
      <c r="AV401" s="1" t="s">
        <v>2</v>
      </c>
      <c r="AW401" s="1" t="s">
        <v>4</v>
      </c>
      <c r="AX401" s="1" t="s">
        <v>5</v>
      </c>
      <c r="AY401" s="1" t="s">
        <v>6</v>
      </c>
      <c r="AZ401" s="1" t="s">
        <v>7</v>
      </c>
      <c r="BA401" s="1" t="s">
        <v>9</v>
      </c>
      <c r="BF401" s="12"/>
    </row>
    <row r="402" spans="1:58" ht="15" customHeight="1">
      <c r="A402" s="5">
        <v>0.25</v>
      </c>
      <c r="AM402" s="1" t="s">
        <v>11</v>
      </c>
      <c r="AN402" s="1" t="s">
        <v>12</v>
      </c>
      <c r="AO402" s="1" t="s">
        <v>1</v>
      </c>
      <c r="AT402" s="12"/>
      <c r="AU402" s="14" t="s">
        <v>0</v>
      </c>
      <c r="AV402" s="1" t="s">
        <v>2</v>
      </c>
      <c r="AW402" s="1" t="s">
        <v>4</v>
      </c>
      <c r="AX402" s="1" t="s">
        <v>5</v>
      </c>
      <c r="AY402" s="1" t="s">
        <v>6</v>
      </c>
      <c r="AZ402" s="1" t="s">
        <v>7</v>
      </c>
      <c r="BA402" s="1" t="s">
        <v>9</v>
      </c>
      <c r="BF402" s="12"/>
    </row>
    <row r="403" spans="1:58" ht="15" customHeight="1">
      <c r="A403" s="6">
        <v>1118</v>
      </c>
      <c r="AM403" s="1" t="s">
        <v>11</v>
      </c>
      <c r="AN403" s="1" t="s">
        <v>12</v>
      </c>
      <c r="AO403" s="1" t="s">
        <v>1</v>
      </c>
      <c r="AT403" s="12"/>
      <c r="AU403" s="14" t="s">
        <v>0</v>
      </c>
      <c r="AV403" s="1" t="s">
        <v>2</v>
      </c>
      <c r="AW403" s="1" t="s">
        <v>4</v>
      </c>
      <c r="AX403" s="1" t="s">
        <v>5</v>
      </c>
      <c r="AY403" s="1" t="s">
        <v>6</v>
      </c>
      <c r="AZ403" s="1" t="s">
        <v>7</v>
      </c>
      <c r="BA403" s="1" t="s">
        <v>9</v>
      </c>
      <c r="BF403" s="12"/>
    </row>
    <row r="404" spans="1:58" ht="15" customHeight="1">
      <c r="A404" s="5">
        <v>0.75</v>
      </c>
      <c r="AM404" s="1" t="s">
        <v>11</v>
      </c>
      <c r="AN404" s="1" t="s">
        <v>12</v>
      </c>
      <c r="AO404" s="1" t="s">
        <v>1</v>
      </c>
      <c r="AT404" s="12"/>
      <c r="AU404" s="14" t="s">
        <v>0</v>
      </c>
      <c r="AV404" s="1" t="s">
        <v>2</v>
      </c>
      <c r="AW404" s="1" t="s">
        <v>4</v>
      </c>
      <c r="AX404" s="1" t="s">
        <v>5</v>
      </c>
      <c r="AY404" s="1" t="s">
        <v>6</v>
      </c>
      <c r="AZ404" s="1" t="s">
        <v>7</v>
      </c>
      <c r="BA404" s="1" t="s">
        <v>9</v>
      </c>
      <c r="BF404" s="12"/>
    </row>
    <row r="405" spans="1:58" ht="15" customHeight="1">
      <c r="A405" s="5">
        <v>0.5</v>
      </c>
      <c r="AM405" s="1" t="s">
        <v>11</v>
      </c>
      <c r="AN405" s="1" t="s">
        <v>12</v>
      </c>
      <c r="AO405" s="1" t="s">
        <v>1</v>
      </c>
      <c r="AT405" s="12"/>
      <c r="AU405" s="14" t="s">
        <v>0</v>
      </c>
      <c r="AV405" s="1" t="s">
        <v>2</v>
      </c>
      <c r="AW405" s="1" t="s">
        <v>4</v>
      </c>
      <c r="AX405" s="1" t="s">
        <v>5</v>
      </c>
      <c r="AY405" s="1" t="s">
        <v>6</v>
      </c>
      <c r="AZ405" s="1" t="s">
        <v>7</v>
      </c>
      <c r="BA405" s="1" t="s">
        <v>8</v>
      </c>
      <c r="BB405" s="1" t="s">
        <v>9</v>
      </c>
      <c r="BF405" s="12"/>
    </row>
    <row r="406" spans="1:58" ht="15" customHeight="1">
      <c r="A406" s="5">
        <v>0.25</v>
      </c>
      <c r="AM406" s="1" t="s">
        <v>11</v>
      </c>
      <c r="AN406" s="1" t="s">
        <v>12</v>
      </c>
      <c r="AO406" s="1" t="s">
        <v>1</v>
      </c>
      <c r="AT406" s="12"/>
      <c r="AU406" s="14" t="s">
        <v>0</v>
      </c>
      <c r="AV406" s="1" t="s">
        <v>2</v>
      </c>
      <c r="AW406" s="1" t="s">
        <v>4</v>
      </c>
      <c r="AX406" s="1" t="s">
        <v>5</v>
      </c>
      <c r="AY406" s="1" t="s">
        <v>6</v>
      </c>
      <c r="AZ406" s="1" t="s">
        <v>7</v>
      </c>
      <c r="BA406" s="1" t="s">
        <v>8</v>
      </c>
      <c r="BB406" s="1" t="s">
        <v>9</v>
      </c>
      <c r="BF406" s="12"/>
    </row>
    <row r="407" spans="1:58" ht="15" customHeight="1">
      <c r="A407" s="6">
        <v>1117</v>
      </c>
      <c r="AM407" s="1" t="s">
        <v>11</v>
      </c>
      <c r="AN407" s="1" t="s">
        <v>12</v>
      </c>
      <c r="AO407" s="1" t="s">
        <v>1</v>
      </c>
      <c r="AT407" s="12"/>
      <c r="AU407" s="14" t="s">
        <v>0</v>
      </c>
      <c r="AV407" s="1" t="s">
        <v>2</v>
      </c>
      <c r="AW407" s="1" t="s">
        <v>4</v>
      </c>
      <c r="AX407" s="1" t="s">
        <v>5</v>
      </c>
      <c r="AY407" s="1" t="s">
        <v>6</v>
      </c>
      <c r="AZ407" s="1" t="s">
        <v>7</v>
      </c>
      <c r="BA407" s="1" t="s">
        <v>8</v>
      </c>
      <c r="BB407" s="1" t="s">
        <v>9</v>
      </c>
      <c r="BC407" s="1" t="s">
        <v>10</v>
      </c>
      <c r="BF407" s="12"/>
    </row>
    <row r="408" spans="1:58" ht="15" customHeight="1">
      <c r="A408" s="5">
        <v>0.75</v>
      </c>
      <c r="AM408" s="1" t="s">
        <v>11</v>
      </c>
      <c r="AN408" s="1" t="s">
        <v>12</v>
      </c>
      <c r="AO408" s="1" t="s">
        <v>1</v>
      </c>
      <c r="AT408" s="12"/>
      <c r="AU408" s="14" t="s">
        <v>0</v>
      </c>
      <c r="AV408" s="1" t="s">
        <v>2</v>
      </c>
      <c r="AW408" s="1" t="s">
        <v>4</v>
      </c>
      <c r="AX408" s="1" t="s">
        <v>5</v>
      </c>
      <c r="AY408" s="1" t="s">
        <v>6</v>
      </c>
      <c r="AZ408" s="1" t="s">
        <v>7</v>
      </c>
      <c r="BA408" s="1" t="s">
        <v>8</v>
      </c>
      <c r="BB408" s="1" t="s">
        <v>9</v>
      </c>
      <c r="BC408" s="1" t="s">
        <v>10</v>
      </c>
      <c r="BF408" s="12"/>
    </row>
    <row r="409" spans="1:58" ht="15" customHeight="1">
      <c r="A409" s="5">
        <v>0.5</v>
      </c>
      <c r="AM409" s="1" t="s">
        <v>11</v>
      </c>
      <c r="AN409" s="1" t="s">
        <v>12</v>
      </c>
      <c r="AO409" s="1" t="s">
        <v>1</v>
      </c>
      <c r="AT409" s="12"/>
      <c r="AU409" s="14" t="s">
        <v>0</v>
      </c>
      <c r="AV409" s="1" t="s">
        <v>2</v>
      </c>
      <c r="AW409" s="1" t="s">
        <v>5</v>
      </c>
      <c r="AX409" s="1" t="s">
        <v>6</v>
      </c>
      <c r="AY409" s="1" t="s">
        <v>7</v>
      </c>
      <c r="AZ409" s="1" t="s">
        <v>8</v>
      </c>
      <c r="BA409" s="1" t="s">
        <v>9</v>
      </c>
      <c r="BB409" s="1" t="s">
        <v>10</v>
      </c>
      <c r="BF409" s="12"/>
    </row>
    <row r="410" spans="1:58" ht="15" customHeight="1">
      <c r="A410" s="5">
        <v>0.25</v>
      </c>
      <c r="AM410" s="1" t="s">
        <v>11</v>
      </c>
      <c r="AN410" s="1" t="s">
        <v>12</v>
      </c>
      <c r="AT410" s="12"/>
      <c r="AU410" s="14" t="s">
        <v>2</v>
      </c>
      <c r="AV410" s="1" t="s">
        <v>4</v>
      </c>
      <c r="AW410" s="1" t="s">
        <v>5</v>
      </c>
      <c r="AX410" s="1" t="s">
        <v>6</v>
      </c>
      <c r="AY410" s="1" t="s">
        <v>7</v>
      </c>
      <c r="AZ410" s="1" t="s">
        <v>8</v>
      </c>
      <c r="BA410" s="1" t="s">
        <v>9</v>
      </c>
      <c r="BB410" s="1" t="s">
        <v>10</v>
      </c>
      <c r="BF410" s="12"/>
    </row>
    <row r="411" spans="1:58" ht="15.75" customHeight="1">
      <c r="A411" s="6">
        <v>1116</v>
      </c>
      <c r="AM411" s="1" t="s">
        <v>11</v>
      </c>
      <c r="AN411" s="1" t="s">
        <v>12</v>
      </c>
      <c r="AT411" s="12"/>
      <c r="AU411" s="14" t="s">
        <v>2</v>
      </c>
      <c r="AV411" s="1" t="s">
        <v>4</v>
      </c>
      <c r="AW411" s="1" t="s">
        <v>5</v>
      </c>
      <c r="AX411" s="1" t="s">
        <v>6</v>
      </c>
      <c r="AY411" s="1" t="s">
        <v>7</v>
      </c>
      <c r="AZ411" s="1" t="s">
        <v>8</v>
      </c>
      <c r="BA411" s="1" t="s">
        <v>9</v>
      </c>
      <c r="BB411" s="1" t="s">
        <v>10</v>
      </c>
      <c r="BF411" s="12"/>
    </row>
    <row r="412" spans="1:58" ht="15" customHeight="1">
      <c r="A412" s="5">
        <v>0.75</v>
      </c>
      <c r="AM412" s="1" t="s">
        <v>11</v>
      </c>
      <c r="AN412" s="1" t="s">
        <v>12</v>
      </c>
      <c r="AT412" s="12"/>
      <c r="AU412" s="14" t="s">
        <v>2</v>
      </c>
      <c r="AV412" s="1" t="s">
        <v>4</v>
      </c>
      <c r="AW412" s="1" t="s">
        <v>5</v>
      </c>
      <c r="AX412" s="1" t="s">
        <v>6</v>
      </c>
      <c r="AY412" s="1" t="s">
        <v>7</v>
      </c>
      <c r="AZ412" s="1" t="s">
        <v>8</v>
      </c>
      <c r="BA412" s="1" t="s">
        <v>9</v>
      </c>
      <c r="BB412" s="1" t="s">
        <v>10</v>
      </c>
      <c r="BF412" s="12"/>
    </row>
    <row r="413" spans="1:58" ht="15" customHeight="1">
      <c r="A413" s="5">
        <v>0.5</v>
      </c>
      <c r="AM413" s="1" t="s">
        <v>11</v>
      </c>
      <c r="AN413" s="1" t="s">
        <v>12</v>
      </c>
      <c r="AT413" s="12"/>
      <c r="AU413" s="14" t="s">
        <v>2</v>
      </c>
      <c r="AV413" s="1" t="s">
        <v>4</v>
      </c>
      <c r="AW413" s="1" t="s">
        <v>5</v>
      </c>
      <c r="AX413" s="1" t="s">
        <v>6</v>
      </c>
      <c r="AY413" s="1" t="s">
        <v>7</v>
      </c>
      <c r="AZ413" s="1" t="s">
        <v>8</v>
      </c>
      <c r="BA413" s="1" t="s">
        <v>9</v>
      </c>
      <c r="BB413" s="1" t="s">
        <v>10</v>
      </c>
      <c r="BF413" s="12"/>
    </row>
    <row r="414" spans="1:58" ht="15" customHeight="1">
      <c r="A414" s="5">
        <v>0.25</v>
      </c>
      <c r="AM414" s="1" t="s">
        <v>11</v>
      </c>
      <c r="AN414" s="1" t="s">
        <v>12</v>
      </c>
      <c r="AT414" s="12"/>
      <c r="AU414" s="14" t="s">
        <v>2</v>
      </c>
      <c r="AV414" s="1" t="s">
        <v>4</v>
      </c>
      <c r="AW414" s="1" t="s">
        <v>5</v>
      </c>
      <c r="AX414" s="1" t="s">
        <v>6</v>
      </c>
      <c r="AY414" s="1" t="s">
        <v>7</v>
      </c>
      <c r="AZ414" s="1" t="s">
        <v>8</v>
      </c>
      <c r="BA414" s="1" t="s">
        <v>9</v>
      </c>
      <c r="BB414" s="1" t="s">
        <v>10</v>
      </c>
      <c r="BF414" s="12"/>
    </row>
    <row r="415" spans="1:58" ht="15" customHeight="1">
      <c r="A415" s="4">
        <v>1115</v>
      </c>
      <c r="AM415" s="1" t="s">
        <v>11</v>
      </c>
      <c r="AN415" s="1" t="s">
        <v>12</v>
      </c>
      <c r="AT415" s="12">
        <v>1115</v>
      </c>
      <c r="AU415" s="14" t="s">
        <v>2</v>
      </c>
      <c r="AV415" s="1" t="s">
        <v>4</v>
      </c>
      <c r="AW415" s="1" t="s">
        <v>5</v>
      </c>
      <c r="AX415" s="1" t="s">
        <v>7</v>
      </c>
      <c r="AY415" s="1" t="s">
        <v>8</v>
      </c>
      <c r="AZ415" s="1" t="s">
        <v>9</v>
      </c>
      <c r="BA415" s="1" t="s">
        <v>10</v>
      </c>
      <c r="BF415" s="12"/>
    </row>
    <row r="416" spans="1:58" ht="15" customHeight="1">
      <c r="A416" s="5">
        <v>0.75</v>
      </c>
      <c r="AM416" s="1" t="s">
        <v>11</v>
      </c>
      <c r="AN416" s="1" t="s">
        <v>12</v>
      </c>
      <c r="AU416" s="14" t="s">
        <v>2</v>
      </c>
      <c r="AV416" s="1" t="s">
        <v>4</v>
      </c>
      <c r="AW416" s="1" t="s">
        <v>5</v>
      </c>
      <c r="AX416" s="1" t="s">
        <v>7</v>
      </c>
      <c r="AY416" s="1" t="s">
        <v>8</v>
      </c>
      <c r="AZ416" s="1" t="s">
        <v>9</v>
      </c>
      <c r="BA416" s="1" t="s">
        <v>10</v>
      </c>
      <c r="BB416" s="1" t="s">
        <v>11</v>
      </c>
      <c r="BF416" s="12"/>
    </row>
    <row r="417" spans="1:58" ht="15" customHeight="1">
      <c r="A417" s="5">
        <v>0.5</v>
      </c>
      <c r="AM417" s="1" t="s">
        <v>11</v>
      </c>
      <c r="AN417" s="1" t="s">
        <v>12</v>
      </c>
      <c r="AU417" s="14" t="s">
        <v>2</v>
      </c>
      <c r="AV417" s="1" t="s">
        <v>4</v>
      </c>
      <c r="AW417" s="1" t="s">
        <v>5</v>
      </c>
      <c r="AX417" s="1" t="s">
        <v>7</v>
      </c>
      <c r="AY417" s="1" t="s">
        <v>8</v>
      </c>
      <c r="AZ417" s="1" t="s">
        <v>9</v>
      </c>
      <c r="BA417" s="1" t="s">
        <v>10</v>
      </c>
      <c r="BB417" s="1" t="s">
        <v>11</v>
      </c>
      <c r="BF417" s="12"/>
    </row>
    <row r="418" spans="1:58" ht="15" customHeight="1">
      <c r="A418" s="5">
        <v>0.25</v>
      </c>
      <c r="AM418" s="1" t="s">
        <v>11</v>
      </c>
      <c r="AN418" s="1" t="s">
        <v>12</v>
      </c>
      <c r="AU418" s="14" t="s">
        <v>2</v>
      </c>
      <c r="AV418" s="1" t="s">
        <v>4</v>
      </c>
      <c r="AW418" s="1" t="s">
        <v>5</v>
      </c>
      <c r="AX418" s="1" t="s">
        <v>7</v>
      </c>
      <c r="AY418" s="1" t="s">
        <v>8</v>
      </c>
      <c r="AZ418" s="1" t="s">
        <v>9</v>
      </c>
      <c r="BA418" s="1" t="s">
        <v>10</v>
      </c>
      <c r="BB418" s="1" t="s">
        <v>11</v>
      </c>
      <c r="BF418" s="12"/>
    </row>
    <row r="419" spans="1:58" ht="15.75" customHeight="1">
      <c r="A419" s="6">
        <v>1114</v>
      </c>
      <c r="AM419" s="1" t="s">
        <v>11</v>
      </c>
      <c r="AN419" s="1" t="s">
        <v>12</v>
      </c>
      <c r="AU419" s="14" t="s">
        <v>2</v>
      </c>
      <c r="AV419" s="1" t="s">
        <v>4</v>
      </c>
      <c r="AW419" s="1" t="s">
        <v>5</v>
      </c>
      <c r="AX419" s="1" t="s">
        <v>8</v>
      </c>
      <c r="AY419" s="1" t="s">
        <v>9</v>
      </c>
      <c r="AZ419" s="1" t="s">
        <v>10</v>
      </c>
      <c r="BA419" s="1" t="s">
        <v>11</v>
      </c>
      <c r="BF419" s="12"/>
    </row>
    <row r="420" spans="1:58" ht="15" customHeight="1">
      <c r="A420" s="5">
        <v>0.75</v>
      </c>
      <c r="AM420" s="1" t="s">
        <v>11</v>
      </c>
      <c r="AN420" s="1" t="s">
        <v>12</v>
      </c>
      <c r="AU420" s="14" t="s">
        <v>2</v>
      </c>
      <c r="AV420" s="1" t="s">
        <v>4</v>
      </c>
      <c r="AW420" s="1" t="s">
        <v>5</v>
      </c>
      <c r="AX420" s="1" t="s">
        <v>8</v>
      </c>
      <c r="AY420" s="1" t="s">
        <v>9</v>
      </c>
      <c r="AZ420" s="1" t="s">
        <v>10</v>
      </c>
      <c r="BA420" s="1" t="s">
        <v>11</v>
      </c>
      <c r="BF420" s="12"/>
    </row>
    <row r="421" spans="1:58" ht="15" customHeight="1">
      <c r="A421" s="5">
        <v>0.5</v>
      </c>
      <c r="AM421" s="1" t="s">
        <v>11</v>
      </c>
      <c r="AN421" s="1" t="s">
        <v>12</v>
      </c>
      <c r="AU421" s="14" t="s">
        <v>2</v>
      </c>
      <c r="AV421" s="1" t="s">
        <v>4</v>
      </c>
      <c r="AW421" s="1" t="s">
        <v>5</v>
      </c>
      <c r="AX421" s="1" t="s">
        <v>8</v>
      </c>
      <c r="AY421" s="1" t="s">
        <v>9</v>
      </c>
      <c r="AZ421" s="1" t="s">
        <v>10</v>
      </c>
      <c r="BA421" s="1" t="s">
        <v>11</v>
      </c>
      <c r="BF421" s="12"/>
    </row>
    <row r="422" spans="1:58" ht="15" customHeight="1">
      <c r="A422" s="5">
        <v>0.25</v>
      </c>
      <c r="AM422" s="1" t="s">
        <v>11</v>
      </c>
      <c r="AN422" s="1" t="s">
        <v>12</v>
      </c>
      <c r="AU422" s="14" t="s">
        <v>2</v>
      </c>
      <c r="AV422" s="1" t="s">
        <v>4</v>
      </c>
      <c r="AW422" s="1" t="s">
        <v>5</v>
      </c>
      <c r="AX422" s="1" t="s">
        <v>8</v>
      </c>
      <c r="AY422" s="1" t="s">
        <v>9</v>
      </c>
      <c r="AZ422" s="1" t="s">
        <v>10</v>
      </c>
      <c r="BA422" s="1" t="s">
        <v>11</v>
      </c>
      <c r="BF422" s="12"/>
    </row>
    <row r="423" spans="1:58" ht="15.75" customHeight="1">
      <c r="A423" s="6">
        <v>1113</v>
      </c>
      <c r="AM423" s="1" t="s">
        <v>11</v>
      </c>
      <c r="AN423" s="1" t="s">
        <v>12</v>
      </c>
      <c r="AU423" s="14" t="s">
        <v>2</v>
      </c>
      <c r="AV423" s="1" t="s">
        <v>4</v>
      </c>
      <c r="AW423" s="1" t="s">
        <v>5</v>
      </c>
      <c r="AX423" s="1" t="s">
        <v>8</v>
      </c>
      <c r="AY423" s="1" t="s">
        <v>9</v>
      </c>
      <c r="AZ423" s="1" t="s">
        <v>10</v>
      </c>
      <c r="BA423" s="1" t="s">
        <v>11</v>
      </c>
      <c r="BF423" s="12"/>
    </row>
    <row r="424" spans="1:58" ht="15" customHeight="1">
      <c r="A424" s="5">
        <v>0.75</v>
      </c>
      <c r="AM424" s="1" t="s">
        <v>11</v>
      </c>
      <c r="AN424" s="1" t="s">
        <v>12</v>
      </c>
      <c r="AU424" s="14" t="s">
        <v>2</v>
      </c>
      <c r="AV424" s="1" t="s">
        <v>4</v>
      </c>
      <c r="AW424" s="1" t="s">
        <v>5</v>
      </c>
      <c r="AX424" s="1" t="s">
        <v>8</v>
      </c>
      <c r="AY424" s="1" t="s">
        <v>9</v>
      </c>
      <c r="AZ424" s="1" t="s">
        <v>10</v>
      </c>
      <c r="BA424" s="1" t="s">
        <v>11</v>
      </c>
      <c r="BF424" s="12"/>
    </row>
    <row r="425" spans="1:58" ht="15" customHeight="1">
      <c r="A425" s="5">
        <v>0.5</v>
      </c>
      <c r="AM425" s="1" t="s">
        <v>11</v>
      </c>
      <c r="AN425" s="1" t="s">
        <v>12</v>
      </c>
      <c r="AU425" s="14" t="s">
        <v>2</v>
      </c>
      <c r="AV425" s="1" t="s">
        <v>4</v>
      </c>
      <c r="AW425" s="1" t="s">
        <v>5</v>
      </c>
      <c r="AX425" s="1" t="s">
        <v>8</v>
      </c>
      <c r="AY425" s="1" t="s">
        <v>9</v>
      </c>
      <c r="AZ425" s="1" t="s">
        <v>10</v>
      </c>
      <c r="BA425" s="1" t="s">
        <v>11</v>
      </c>
      <c r="BF425" s="12"/>
    </row>
    <row r="426" spans="1:58" ht="15" customHeight="1">
      <c r="A426" s="5">
        <v>0.25</v>
      </c>
      <c r="AM426" s="1" t="s">
        <v>11</v>
      </c>
      <c r="AN426" s="1" t="s">
        <v>12</v>
      </c>
      <c r="AU426" s="14" t="s">
        <v>2</v>
      </c>
      <c r="AV426" s="1" t="s">
        <v>4</v>
      </c>
      <c r="AW426" s="1" t="s">
        <v>5</v>
      </c>
      <c r="AX426" s="1" t="s">
        <v>8</v>
      </c>
      <c r="AY426" s="1" t="s">
        <v>9</v>
      </c>
      <c r="AZ426" s="1" t="s">
        <v>10</v>
      </c>
      <c r="BA426" s="1" t="s">
        <v>11</v>
      </c>
      <c r="BF426" s="12"/>
    </row>
    <row r="427" spans="1:58" ht="15.75" customHeight="1">
      <c r="A427" s="6">
        <v>1112</v>
      </c>
      <c r="AM427" s="1" t="s">
        <v>11</v>
      </c>
      <c r="AN427" s="1" t="s">
        <v>12</v>
      </c>
      <c r="AU427" s="14" t="s">
        <v>2</v>
      </c>
      <c r="AV427" s="1" t="s">
        <v>4</v>
      </c>
      <c r="AW427" s="1" t="s">
        <v>5</v>
      </c>
      <c r="AX427" s="1" t="s">
        <v>8</v>
      </c>
      <c r="AY427" s="1" t="s">
        <v>9</v>
      </c>
      <c r="AZ427" s="1" t="s">
        <v>10</v>
      </c>
      <c r="BA427" s="1" t="s">
        <v>11</v>
      </c>
      <c r="BF427" s="12"/>
    </row>
    <row r="428" spans="1:58" ht="15" customHeight="1">
      <c r="A428" s="5">
        <v>0.75</v>
      </c>
      <c r="AM428" s="1" t="s">
        <v>11</v>
      </c>
      <c r="AN428" s="1" t="s">
        <v>12</v>
      </c>
      <c r="AU428" s="14" t="s">
        <v>2</v>
      </c>
      <c r="AV428" s="1" t="s">
        <v>4</v>
      </c>
      <c r="AW428" s="1" t="s">
        <v>5</v>
      </c>
      <c r="AX428" s="1" t="s">
        <v>8</v>
      </c>
      <c r="AY428" s="1" t="s">
        <v>9</v>
      </c>
      <c r="AZ428" s="1" t="s">
        <v>10</v>
      </c>
      <c r="BA428" s="1" t="s">
        <v>11</v>
      </c>
      <c r="BF428" s="12"/>
    </row>
    <row r="429" spans="1:58" ht="15" customHeight="1">
      <c r="A429" s="5">
        <v>0.5</v>
      </c>
      <c r="AM429" s="1" t="s">
        <v>11</v>
      </c>
      <c r="AN429" s="1" t="s">
        <v>12</v>
      </c>
      <c r="AU429" s="14" t="s">
        <v>2</v>
      </c>
      <c r="AV429" s="1" t="s">
        <v>4</v>
      </c>
      <c r="AW429" s="1" t="s">
        <v>5</v>
      </c>
      <c r="AX429" s="1" t="s">
        <v>8</v>
      </c>
      <c r="AY429" s="1" t="s">
        <v>9</v>
      </c>
      <c r="AZ429" s="1" t="s">
        <v>10</v>
      </c>
      <c r="BA429" s="1" t="s">
        <v>11</v>
      </c>
      <c r="BF429" s="12"/>
    </row>
    <row r="430" spans="1:58" ht="15" customHeight="1">
      <c r="A430" s="5">
        <v>0.25</v>
      </c>
      <c r="AM430" s="1" t="s">
        <v>11</v>
      </c>
      <c r="AN430" s="1" t="s">
        <v>12</v>
      </c>
      <c r="AU430" s="14" t="s">
        <v>2</v>
      </c>
      <c r="AV430" s="1" t="s">
        <v>4</v>
      </c>
      <c r="AW430" s="1" t="s">
        <v>5</v>
      </c>
      <c r="AX430" s="1" t="s">
        <v>8</v>
      </c>
      <c r="AY430" s="1" t="s">
        <v>9</v>
      </c>
      <c r="AZ430" s="1" t="s">
        <v>10</v>
      </c>
      <c r="BA430" s="1" t="s">
        <v>11</v>
      </c>
      <c r="BF430" s="12"/>
    </row>
    <row r="431" spans="1:58" ht="15.75" customHeight="1">
      <c r="A431" s="6">
        <v>1111</v>
      </c>
      <c r="AM431" s="1" t="s">
        <v>11</v>
      </c>
      <c r="AN431" s="1" t="s">
        <v>12</v>
      </c>
      <c r="AU431" s="14" t="s">
        <v>2</v>
      </c>
      <c r="AV431" s="1" t="s">
        <v>4</v>
      </c>
      <c r="AW431" s="1" t="s">
        <v>5</v>
      </c>
      <c r="AX431" s="1" t="s">
        <v>8</v>
      </c>
      <c r="AY431" s="1" t="s">
        <v>9</v>
      </c>
      <c r="AZ431" s="1" t="s">
        <v>10</v>
      </c>
      <c r="BA431" s="1" t="s">
        <v>11</v>
      </c>
      <c r="BF431" s="12"/>
    </row>
    <row r="432" spans="1:58" ht="15" customHeight="1">
      <c r="A432" s="5">
        <v>0.75</v>
      </c>
      <c r="AM432" s="1" t="s">
        <v>11</v>
      </c>
      <c r="AN432" s="1" t="s">
        <v>12</v>
      </c>
      <c r="AU432" s="14" t="s">
        <v>2</v>
      </c>
      <c r="AV432" s="1" t="s">
        <v>4</v>
      </c>
      <c r="AW432" s="1" t="s">
        <v>5</v>
      </c>
      <c r="AX432" s="1" t="s">
        <v>8</v>
      </c>
      <c r="AY432" s="1" t="s">
        <v>9</v>
      </c>
      <c r="AZ432" s="1" t="s">
        <v>10</v>
      </c>
      <c r="BA432" s="1" t="s">
        <v>11</v>
      </c>
      <c r="BB432" s="1" t="s">
        <v>12</v>
      </c>
      <c r="BC432" s="1" t="s">
        <v>1</v>
      </c>
      <c r="BF432" s="12"/>
    </row>
    <row r="433" spans="1:58" ht="15" customHeight="1">
      <c r="A433" s="5">
        <v>0.5</v>
      </c>
      <c r="AM433" s="1" t="s">
        <v>11</v>
      </c>
      <c r="AN433" s="1" t="s">
        <v>12</v>
      </c>
      <c r="AU433" s="14" t="s">
        <v>2</v>
      </c>
      <c r="AV433" s="1" t="s">
        <v>4</v>
      </c>
      <c r="AW433" s="1" t="s">
        <v>5</v>
      </c>
      <c r="AX433" s="1" t="s">
        <v>8</v>
      </c>
      <c r="AY433" s="1" t="s">
        <v>9</v>
      </c>
      <c r="AZ433" s="1" t="s">
        <v>10</v>
      </c>
      <c r="BA433" s="1" t="s">
        <v>11</v>
      </c>
      <c r="BB433" s="1" t="s">
        <v>12</v>
      </c>
      <c r="BC433" s="1" t="s">
        <v>1</v>
      </c>
      <c r="BF433" s="12"/>
    </row>
    <row r="434" spans="1:58" ht="15" customHeight="1">
      <c r="A434" s="5">
        <v>0.25</v>
      </c>
      <c r="AM434" s="1" t="s">
        <v>11</v>
      </c>
      <c r="AN434" s="1" t="s">
        <v>12</v>
      </c>
      <c r="AU434" s="14" t="s">
        <v>2</v>
      </c>
      <c r="AV434" s="1" t="s">
        <v>4</v>
      </c>
      <c r="AW434" s="1" t="s">
        <v>5</v>
      </c>
      <c r="AX434" s="1" t="s">
        <v>8</v>
      </c>
      <c r="AY434" s="1" t="s">
        <v>9</v>
      </c>
      <c r="AZ434" s="1" t="s">
        <v>10</v>
      </c>
      <c r="BA434" s="1" t="s">
        <v>11</v>
      </c>
      <c r="BB434" s="1" t="s">
        <v>12</v>
      </c>
      <c r="BC434" s="1" t="s">
        <v>1</v>
      </c>
      <c r="BF434" s="12"/>
    </row>
    <row r="435" spans="1:58" ht="15" customHeight="1">
      <c r="A435" s="4">
        <v>1110</v>
      </c>
      <c r="AM435" s="1" t="s">
        <v>11</v>
      </c>
      <c r="AN435" s="1" t="s">
        <v>12</v>
      </c>
      <c r="AU435" s="14" t="s">
        <v>2</v>
      </c>
      <c r="AV435" s="1" t="s">
        <v>4</v>
      </c>
      <c r="AW435" s="1" t="s">
        <v>5</v>
      </c>
      <c r="AX435" s="1" t="s">
        <v>8</v>
      </c>
      <c r="AY435" s="1" t="s">
        <v>10</v>
      </c>
      <c r="AZ435" s="1" t="s">
        <v>11</v>
      </c>
      <c r="BA435" s="1" t="s">
        <v>12</v>
      </c>
      <c r="BB435" s="1" t="s">
        <v>1</v>
      </c>
      <c r="BF435" s="12"/>
    </row>
    <row r="436" spans="1:58" ht="15" customHeight="1">
      <c r="A436" s="5">
        <v>0.75</v>
      </c>
      <c r="AM436" s="1" t="s">
        <v>11</v>
      </c>
      <c r="AN436" s="1" t="s">
        <v>12</v>
      </c>
      <c r="AU436" s="14" t="s">
        <v>2</v>
      </c>
      <c r="AV436" s="1" t="s">
        <v>4</v>
      </c>
      <c r="AW436" s="1" t="s">
        <v>5</v>
      </c>
      <c r="AX436" s="1" t="s">
        <v>8</v>
      </c>
      <c r="AY436" s="1" t="s">
        <v>10</v>
      </c>
      <c r="AZ436" s="1" t="s">
        <v>11</v>
      </c>
      <c r="BA436" s="1" t="s">
        <v>12</v>
      </c>
      <c r="BB436" s="1" t="s">
        <v>1</v>
      </c>
      <c r="BF436" s="12"/>
    </row>
    <row r="437" spans="1:58" ht="15" customHeight="1">
      <c r="A437" s="5">
        <v>0.5</v>
      </c>
      <c r="AM437" s="1" t="s">
        <v>11</v>
      </c>
      <c r="AN437" s="1" t="s">
        <v>12</v>
      </c>
      <c r="AU437" s="14" t="s">
        <v>2</v>
      </c>
      <c r="AV437" s="1" t="s">
        <v>4</v>
      </c>
      <c r="AW437" s="1" t="s">
        <v>5</v>
      </c>
      <c r="AX437" s="1" t="s">
        <v>8</v>
      </c>
      <c r="AY437" s="1" t="s">
        <v>10</v>
      </c>
      <c r="AZ437" s="1" t="s">
        <v>11</v>
      </c>
      <c r="BA437" s="1" t="s">
        <v>12</v>
      </c>
      <c r="BB437" s="1" t="s">
        <v>1</v>
      </c>
      <c r="BF437" s="12"/>
    </row>
    <row r="438" spans="1:58" ht="15" customHeight="1">
      <c r="A438" s="5">
        <v>0.25</v>
      </c>
      <c r="AM438" s="1" t="s">
        <v>11</v>
      </c>
      <c r="AN438" s="1" t="s">
        <v>12</v>
      </c>
      <c r="AU438" s="14" t="s">
        <v>2</v>
      </c>
      <c r="AV438" s="1" t="s">
        <v>3</v>
      </c>
      <c r="AW438" s="1" t="s">
        <v>4</v>
      </c>
      <c r="AX438" s="1" t="s">
        <v>5</v>
      </c>
      <c r="AY438" s="1" t="s">
        <v>8</v>
      </c>
      <c r="AZ438" s="1" t="s">
        <v>10</v>
      </c>
      <c r="BA438" s="1" t="s">
        <v>11</v>
      </c>
      <c r="BB438" s="1" t="s">
        <v>12</v>
      </c>
      <c r="BC438" s="1" t="s">
        <v>1</v>
      </c>
      <c r="BF438" s="12"/>
    </row>
    <row r="439" spans="1:58" ht="15.75" customHeight="1">
      <c r="A439" s="6">
        <v>1109</v>
      </c>
      <c r="AM439" s="1" t="s">
        <v>11</v>
      </c>
      <c r="AN439" s="1" t="s">
        <v>12</v>
      </c>
      <c r="AU439" s="14" t="s">
        <v>2</v>
      </c>
      <c r="AV439" s="1" t="s">
        <v>3</v>
      </c>
      <c r="AW439" s="1" t="s">
        <v>4</v>
      </c>
      <c r="AX439" s="1" t="s">
        <v>5</v>
      </c>
      <c r="AY439" s="1" t="s">
        <v>8</v>
      </c>
      <c r="AZ439" s="1" t="s">
        <v>10</v>
      </c>
      <c r="BA439" s="1" t="s">
        <v>11</v>
      </c>
      <c r="BB439" s="1" t="s">
        <v>12</v>
      </c>
      <c r="BC439" s="1" t="s">
        <v>1</v>
      </c>
      <c r="BF439" s="12"/>
    </row>
    <row r="440" spans="1:58" ht="15" customHeight="1">
      <c r="A440" s="5">
        <v>0.75</v>
      </c>
      <c r="AM440" s="1" t="s">
        <v>11</v>
      </c>
      <c r="AN440" s="1" t="s">
        <v>12</v>
      </c>
      <c r="AU440" s="14" t="s">
        <v>2</v>
      </c>
      <c r="AV440" s="1" t="s">
        <v>3</v>
      </c>
      <c r="AW440" s="1" t="s">
        <v>4</v>
      </c>
      <c r="AX440" s="1" t="s">
        <v>5</v>
      </c>
      <c r="AY440" s="1" t="s">
        <v>8</v>
      </c>
      <c r="AZ440" s="1" t="s">
        <v>10</v>
      </c>
      <c r="BA440" s="1" t="s">
        <v>11</v>
      </c>
      <c r="BB440" s="1" t="s">
        <v>12</v>
      </c>
      <c r="BC440" s="1" t="s">
        <v>1</v>
      </c>
      <c r="BF440" s="12"/>
    </row>
    <row r="441" spans="1:58" ht="15" customHeight="1">
      <c r="A441" s="5">
        <v>0.5</v>
      </c>
      <c r="AM441" s="1" t="s">
        <v>11</v>
      </c>
      <c r="AN441" s="1" t="s">
        <v>12</v>
      </c>
      <c r="AU441" s="14" t="s">
        <v>2</v>
      </c>
      <c r="AV441" s="1" t="s">
        <v>3</v>
      </c>
      <c r="AW441" s="1" t="s">
        <v>4</v>
      </c>
      <c r="AX441" s="1" t="s">
        <v>5</v>
      </c>
      <c r="AY441" s="1" t="s">
        <v>8</v>
      </c>
      <c r="AZ441" s="1" t="s">
        <v>10</v>
      </c>
      <c r="BA441" s="1" t="s">
        <v>11</v>
      </c>
      <c r="BB441" s="1" t="s">
        <v>12</v>
      </c>
      <c r="BC441" s="1" t="s">
        <v>1</v>
      </c>
      <c r="BF441" s="12"/>
    </row>
    <row r="442" spans="1:58" ht="15" customHeight="1">
      <c r="A442" s="5">
        <v>0.25</v>
      </c>
      <c r="AM442" s="1" t="s">
        <v>11</v>
      </c>
      <c r="AN442" s="1" t="s">
        <v>12</v>
      </c>
      <c r="AU442" s="17" t="s">
        <v>2</v>
      </c>
      <c r="AV442" s="16" t="s">
        <v>3</v>
      </c>
      <c r="AW442" s="16" t="s">
        <v>4</v>
      </c>
      <c r="AX442" s="16" t="s">
        <v>5</v>
      </c>
      <c r="AY442" s="16" t="s">
        <v>8</v>
      </c>
      <c r="AZ442" s="16" t="s">
        <v>10</v>
      </c>
      <c r="BA442" s="16" t="s">
        <v>11</v>
      </c>
      <c r="BB442" s="16" t="s">
        <v>12</v>
      </c>
      <c r="BC442" s="16" t="s">
        <v>1</v>
      </c>
      <c r="BD442" s="16" t="s">
        <v>13</v>
      </c>
      <c r="BF442" s="12">
        <v>1108.25</v>
      </c>
    </row>
    <row r="443" spans="1:58" ht="15.75" customHeight="1">
      <c r="A443" s="6">
        <v>1108</v>
      </c>
      <c r="AM443" s="1" t="s">
        <v>11</v>
      </c>
      <c r="AN443" s="1" t="s">
        <v>12</v>
      </c>
      <c r="AU443" s="14" t="s">
        <v>2</v>
      </c>
      <c r="AV443" s="1" t="s">
        <v>3</v>
      </c>
      <c r="AW443" s="1" t="s">
        <v>4</v>
      </c>
      <c r="AX443" s="1" t="s">
        <v>5</v>
      </c>
      <c r="AY443" s="1" t="s">
        <v>8</v>
      </c>
      <c r="AZ443" s="1" t="s">
        <v>10</v>
      </c>
      <c r="BA443" s="1" t="s">
        <v>11</v>
      </c>
      <c r="BB443" s="1" t="s">
        <v>12</v>
      </c>
      <c r="BC443" s="1" t="s">
        <v>1</v>
      </c>
      <c r="BD443" s="1" t="s">
        <v>13</v>
      </c>
      <c r="BF443" s="12"/>
    </row>
    <row r="444" spans="1:58" ht="15" customHeight="1">
      <c r="A444" s="5">
        <v>0.75</v>
      </c>
      <c r="AM444" s="1" t="s">
        <v>11</v>
      </c>
      <c r="AN444" s="1" t="s">
        <v>12</v>
      </c>
      <c r="AU444" s="14" t="s">
        <v>2</v>
      </c>
      <c r="AV444" s="1" t="s">
        <v>3</v>
      </c>
      <c r="AW444" s="1" t="s">
        <v>4</v>
      </c>
      <c r="AX444" s="1" t="s">
        <v>5</v>
      </c>
      <c r="AY444" s="1" t="s">
        <v>10</v>
      </c>
      <c r="AZ444" s="1" t="s">
        <v>11</v>
      </c>
      <c r="BA444" s="1" t="s">
        <v>12</v>
      </c>
      <c r="BB444" s="1" t="s">
        <v>1</v>
      </c>
      <c r="BC444" s="1" t="s">
        <v>13</v>
      </c>
      <c r="BF444" s="12"/>
    </row>
    <row r="445" spans="1:58" ht="15" customHeight="1">
      <c r="A445" s="5">
        <v>0.5</v>
      </c>
      <c r="AM445" s="1" t="s">
        <v>11</v>
      </c>
      <c r="AN445" s="1" t="s">
        <v>12</v>
      </c>
      <c r="AU445" s="14" t="s">
        <v>2</v>
      </c>
      <c r="AV445" s="1" t="s">
        <v>3</v>
      </c>
      <c r="AW445" s="1" t="s">
        <v>4</v>
      </c>
      <c r="AX445" s="1" t="s">
        <v>5</v>
      </c>
      <c r="AY445" s="1" t="s">
        <v>10</v>
      </c>
      <c r="AZ445" s="1" t="s">
        <v>11</v>
      </c>
      <c r="BA445" s="1" t="s">
        <v>12</v>
      </c>
      <c r="BB445" s="1" t="s">
        <v>1</v>
      </c>
      <c r="BC445" s="15" t="s">
        <v>13</v>
      </c>
      <c r="BF445" s="12"/>
    </row>
    <row r="446" spans="1:58" ht="15" customHeight="1">
      <c r="A446" s="5">
        <v>0.25</v>
      </c>
      <c r="AM446" s="1" t="s">
        <v>11</v>
      </c>
      <c r="AN446" s="1" t="s">
        <v>12</v>
      </c>
      <c r="AU446" s="14" t="s">
        <v>2</v>
      </c>
      <c r="AV446" s="1" t="s">
        <v>3</v>
      </c>
      <c r="AW446" s="1" t="s">
        <v>4</v>
      </c>
      <c r="AX446" s="1" t="s">
        <v>5</v>
      </c>
      <c r="AY446" s="1" t="s">
        <v>10</v>
      </c>
      <c r="AZ446" s="1" t="s">
        <v>11</v>
      </c>
      <c r="BA446" s="1" t="s">
        <v>12</v>
      </c>
      <c r="BB446" s="1" t="s">
        <v>1</v>
      </c>
      <c r="BC446" s="1" t="s">
        <v>13</v>
      </c>
      <c r="BF446" s="12"/>
    </row>
    <row r="447" spans="1:58" ht="15.75" customHeight="1">
      <c r="A447" s="6">
        <v>1107</v>
      </c>
      <c r="AM447" s="1" t="s">
        <v>11</v>
      </c>
      <c r="AN447" s="1" t="s">
        <v>12</v>
      </c>
      <c r="AU447" s="14" t="s">
        <v>2</v>
      </c>
      <c r="AV447" s="1" t="s">
        <v>3</v>
      </c>
      <c r="AW447" s="1" t="s">
        <v>4</v>
      </c>
      <c r="AX447" s="1" t="s">
        <v>5</v>
      </c>
      <c r="AY447" s="1" t="s">
        <v>10</v>
      </c>
      <c r="AZ447" s="1" t="s">
        <v>11</v>
      </c>
      <c r="BA447" s="1" t="s">
        <v>12</v>
      </c>
      <c r="BB447" s="1" t="s">
        <v>1</v>
      </c>
      <c r="BC447" s="1" t="s">
        <v>13</v>
      </c>
      <c r="BF447" s="12"/>
    </row>
    <row r="448" spans="1:58" ht="15" customHeight="1">
      <c r="A448" s="5">
        <v>0.75</v>
      </c>
      <c r="AM448" s="1" t="s">
        <v>11</v>
      </c>
      <c r="AN448" s="1" t="s">
        <v>12</v>
      </c>
      <c r="AU448" s="14" t="s">
        <v>2</v>
      </c>
      <c r="AV448" s="1" t="s">
        <v>3</v>
      </c>
      <c r="AW448" s="1" t="s">
        <v>4</v>
      </c>
      <c r="AX448" s="1" t="s">
        <v>5</v>
      </c>
      <c r="AY448" s="1" t="s">
        <v>11</v>
      </c>
      <c r="AZ448" s="1" t="s">
        <v>12</v>
      </c>
      <c r="BA448" s="1" t="s">
        <v>1</v>
      </c>
      <c r="BB448" s="1" t="s">
        <v>13</v>
      </c>
      <c r="BF448" s="12"/>
    </row>
    <row r="449" spans="1:58" ht="15" customHeight="1">
      <c r="A449" s="5">
        <v>0.5</v>
      </c>
      <c r="AM449" s="1" t="s">
        <v>11</v>
      </c>
      <c r="AN449" s="1" t="s">
        <v>12</v>
      </c>
      <c r="AU449" s="14" t="s">
        <v>2</v>
      </c>
      <c r="AV449" s="1" t="s">
        <v>3</v>
      </c>
      <c r="AW449" s="1" t="s">
        <v>4</v>
      </c>
      <c r="AX449" s="1" t="s">
        <v>5</v>
      </c>
      <c r="AY449" s="1" t="s">
        <v>11</v>
      </c>
      <c r="AZ449" s="1" t="s">
        <v>12</v>
      </c>
      <c r="BA449" s="1" t="s">
        <v>1</v>
      </c>
      <c r="BB449" s="1" t="s">
        <v>13</v>
      </c>
      <c r="BF449" s="12"/>
    </row>
    <row r="450" spans="1:58" ht="15" customHeight="1">
      <c r="A450" s="5">
        <v>0.25</v>
      </c>
      <c r="AM450" s="1" t="s">
        <v>11</v>
      </c>
      <c r="AN450" s="1" t="s">
        <v>12</v>
      </c>
      <c r="AU450" s="14" t="s">
        <v>2</v>
      </c>
      <c r="AV450" s="1" t="s">
        <v>3</v>
      </c>
      <c r="AW450" s="1" t="s">
        <v>4</v>
      </c>
      <c r="AX450" s="1" t="s">
        <v>5</v>
      </c>
      <c r="AY450" s="1" t="s">
        <v>11</v>
      </c>
      <c r="AZ450" s="1" t="s">
        <v>12</v>
      </c>
      <c r="BA450" s="1" t="s">
        <v>1</v>
      </c>
      <c r="BB450" s="1" t="s">
        <v>13</v>
      </c>
      <c r="BF450" s="12"/>
    </row>
    <row r="451" spans="1:58" ht="15.75" customHeight="1">
      <c r="A451" s="6">
        <v>1106</v>
      </c>
      <c r="AM451" s="1" t="s">
        <v>11</v>
      </c>
      <c r="AN451" s="1" t="s">
        <v>12</v>
      </c>
      <c r="AU451" s="14" t="s">
        <v>2</v>
      </c>
      <c r="AV451" s="1" t="s">
        <v>3</v>
      </c>
      <c r="AW451" s="1" t="s">
        <v>4</v>
      </c>
      <c r="AX451" s="1" t="s">
        <v>5</v>
      </c>
      <c r="AY451" s="1" t="s">
        <v>12</v>
      </c>
      <c r="AZ451" s="1" t="s">
        <v>1</v>
      </c>
      <c r="BA451" s="1" t="s">
        <v>13</v>
      </c>
      <c r="BF451" s="12"/>
    </row>
    <row r="452" spans="1:58" ht="15" customHeight="1">
      <c r="A452" s="5">
        <v>0.75</v>
      </c>
      <c r="AM452" s="1" t="s">
        <v>11</v>
      </c>
      <c r="AN452" s="1" t="s">
        <v>12</v>
      </c>
      <c r="AU452" s="14" t="s">
        <v>2</v>
      </c>
      <c r="AV452" s="1" t="s">
        <v>3</v>
      </c>
      <c r="AW452" s="1" t="s">
        <v>4</v>
      </c>
      <c r="AX452" s="1" t="s">
        <v>5</v>
      </c>
      <c r="AY452" s="1" t="s">
        <v>12</v>
      </c>
      <c r="AZ452" s="1" t="s">
        <v>1</v>
      </c>
      <c r="BA452" s="1" t="s">
        <v>13</v>
      </c>
      <c r="BF452" s="12"/>
    </row>
    <row r="453" spans="1:58" ht="15" customHeight="1">
      <c r="A453" s="5">
        <v>0.5</v>
      </c>
      <c r="AM453" s="1" t="s">
        <v>11</v>
      </c>
      <c r="AN453" s="1" t="s">
        <v>12</v>
      </c>
      <c r="AU453" s="14" t="s">
        <v>2</v>
      </c>
      <c r="AV453" s="1" t="s">
        <v>3</v>
      </c>
      <c r="AW453" s="1" t="s">
        <v>4</v>
      </c>
      <c r="AX453" s="1" t="s">
        <v>12</v>
      </c>
      <c r="AY453" s="1" t="s">
        <v>1</v>
      </c>
      <c r="AZ453" s="1" t="s">
        <v>13</v>
      </c>
      <c r="BF453" s="12"/>
    </row>
    <row r="454" spans="1:58" ht="15" customHeight="1">
      <c r="A454" s="5">
        <v>0.25</v>
      </c>
      <c r="AM454" s="1" t="s">
        <v>11</v>
      </c>
      <c r="AN454" s="1" t="s">
        <v>12</v>
      </c>
      <c r="AU454" s="14" t="s">
        <v>2</v>
      </c>
      <c r="AV454" s="1" t="s">
        <v>3</v>
      </c>
      <c r="AW454" s="1" t="s">
        <v>4</v>
      </c>
      <c r="AX454" s="1" t="s">
        <v>12</v>
      </c>
      <c r="AY454" s="1" t="s">
        <v>1</v>
      </c>
      <c r="AZ454" s="1" t="s">
        <v>13</v>
      </c>
      <c r="BF454" s="12"/>
    </row>
    <row r="455" spans="1:58" ht="15" customHeight="1">
      <c r="A455" s="4">
        <v>1105</v>
      </c>
      <c r="AM455" s="1" t="s">
        <v>11</v>
      </c>
      <c r="AN455" s="1" t="s">
        <v>12</v>
      </c>
      <c r="AU455" s="14" t="s">
        <v>2</v>
      </c>
      <c r="AV455" s="1" t="s">
        <v>3</v>
      </c>
      <c r="AW455" s="1" t="s">
        <v>4</v>
      </c>
      <c r="AX455" s="1" t="s">
        <v>12</v>
      </c>
      <c r="AY455" s="1" t="s">
        <v>1</v>
      </c>
      <c r="AZ455" s="1" t="s">
        <v>13</v>
      </c>
      <c r="BF455" s="12"/>
    </row>
    <row r="456" spans="1:58" ht="15" customHeight="1">
      <c r="A456" s="5">
        <v>0.75</v>
      </c>
      <c r="AM456" s="1" t="s">
        <v>11</v>
      </c>
      <c r="AN456" s="1" t="s">
        <v>12</v>
      </c>
      <c r="AU456" s="14" t="s">
        <v>2</v>
      </c>
      <c r="AV456" s="1" t="s">
        <v>3</v>
      </c>
      <c r="AW456" s="1" t="s">
        <v>4</v>
      </c>
      <c r="AX456" s="1" t="s">
        <v>12</v>
      </c>
      <c r="AY456" s="1" t="s">
        <v>1</v>
      </c>
      <c r="AZ456" s="1" t="s">
        <v>13</v>
      </c>
      <c r="BF456" s="12"/>
    </row>
    <row r="457" spans="1:58" ht="15" customHeight="1">
      <c r="A457" s="5">
        <v>0.5</v>
      </c>
      <c r="AM457" s="1" t="s">
        <v>11</v>
      </c>
      <c r="AN457" s="1" t="s">
        <v>12</v>
      </c>
      <c r="AU457" s="14" t="s">
        <v>2</v>
      </c>
      <c r="AV457" s="1" t="s">
        <v>3</v>
      </c>
      <c r="AW457" s="1" t="s">
        <v>4</v>
      </c>
      <c r="AX457" s="1" t="s">
        <v>12</v>
      </c>
      <c r="AY457" s="1" t="s">
        <v>1</v>
      </c>
      <c r="AZ457" s="1" t="s">
        <v>13</v>
      </c>
      <c r="BF457" s="12"/>
    </row>
    <row r="458" spans="1:58" ht="15" customHeight="1">
      <c r="A458" s="5">
        <v>0.25</v>
      </c>
      <c r="AM458" s="1" t="s">
        <v>11</v>
      </c>
      <c r="AN458" s="1" t="s">
        <v>12</v>
      </c>
      <c r="AU458" s="14" t="s">
        <v>2</v>
      </c>
      <c r="AV458" s="1" t="s">
        <v>3</v>
      </c>
      <c r="AW458" s="1" t="s">
        <v>4</v>
      </c>
      <c r="AX458" s="1" t="s">
        <v>12</v>
      </c>
      <c r="AY458" s="1" t="s">
        <v>1</v>
      </c>
      <c r="AZ458" s="1" t="s">
        <v>13</v>
      </c>
      <c r="BF458" s="12"/>
    </row>
    <row r="459" spans="1:58" ht="15.75" customHeight="1">
      <c r="A459" s="6">
        <v>1104</v>
      </c>
      <c r="AM459" s="1" t="s">
        <v>11</v>
      </c>
      <c r="AN459" s="1" t="s">
        <v>12</v>
      </c>
      <c r="AU459" s="14" t="s">
        <v>2</v>
      </c>
      <c r="AV459" s="1" t="s">
        <v>3</v>
      </c>
      <c r="AW459" s="1" t="s">
        <v>4</v>
      </c>
      <c r="AX459" s="1" t="s">
        <v>12</v>
      </c>
      <c r="AY459" s="1" t="s">
        <v>1</v>
      </c>
      <c r="AZ459" s="1" t="s">
        <v>13</v>
      </c>
      <c r="BF459" s="12">
        <v>1104</v>
      </c>
    </row>
    <row r="460" spans="1:58" ht="15" customHeight="1">
      <c r="A460" s="5">
        <v>0.75</v>
      </c>
      <c r="AM460" s="1" t="s">
        <v>11</v>
      </c>
      <c r="AN460" s="1" t="s">
        <v>12</v>
      </c>
      <c r="AU460" s="14" t="s">
        <v>2</v>
      </c>
      <c r="AV460" s="1" t="s">
        <v>3</v>
      </c>
      <c r="AW460" s="1" t="s">
        <v>4</v>
      </c>
      <c r="AX460" s="1" t="s">
        <v>12</v>
      </c>
      <c r="AY460" s="1" t="s">
        <v>1</v>
      </c>
      <c r="AZ460" s="1" t="s">
        <v>13</v>
      </c>
    </row>
    <row r="461" spans="1:58" ht="15" customHeight="1">
      <c r="A461" s="5">
        <v>0.5</v>
      </c>
      <c r="AM461" s="1" t="s">
        <v>11</v>
      </c>
      <c r="AN461" s="1" t="s">
        <v>12</v>
      </c>
      <c r="AU461" s="14" t="s">
        <v>2</v>
      </c>
      <c r="AV461" s="1" t="s">
        <v>3</v>
      </c>
      <c r="AW461" s="1" t="s">
        <v>4</v>
      </c>
      <c r="AX461" s="1" t="s">
        <v>12</v>
      </c>
      <c r="AY461" s="1" t="s">
        <v>1</v>
      </c>
    </row>
    <row r="462" spans="1:58" ht="15" customHeight="1">
      <c r="A462" s="5">
        <v>0.25</v>
      </c>
      <c r="AM462" s="1" t="s">
        <v>11</v>
      </c>
      <c r="AN462" s="1" t="s">
        <v>12</v>
      </c>
      <c r="AU462" s="14" t="s">
        <v>2</v>
      </c>
      <c r="AV462" s="1" t="s">
        <v>3</v>
      </c>
      <c r="AW462" s="1" t="s">
        <v>4</v>
      </c>
      <c r="AX462" s="1" t="s">
        <v>12</v>
      </c>
      <c r="AY462" s="1" t="s">
        <v>1</v>
      </c>
    </row>
    <row r="463" spans="1:58" ht="15.75" customHeight="1">
      <c r="A463" s="6">
        <v>1103</v>
      </c>
      <c r="AM463" s="1" t="s">
        <v>11</v>
      </c>
      <c r="AU463" s="14" t="s">
        <v>2</v>
      </c>
      <c r="AV463" s="1" t="s">
        <v>3</v>
      </c>
      <c r="AW463" s="1" t="s">
        <v>4</v>
      </c>
      <c r="AX463" s="1" t="s">
        <v>12</v>
      </c>
      <c r="AY463" s="1" t="s">
        <v>1</v>
      </c>
    </row>
    <row r="464" spans="1:58" ht="15" customHeight="1">
      <c r="A464" s="5">
        <v>0.75</v>
      </c>
      <c r="AM464" s="1" t="s">
        <v>11</v>
      </c>
      <c r="AU464" s="14" t="s">
        <v>2</v>
      </c>
      <c r="AV464" s="1" t="s">
        <v>3</v>
      </c>
      <c r="AW464" s="1" t="s">
        <v>4</v>
      </c>
      <c r="AX464" s="1" t="s">
        <v>12</v>
      </c>
      <c r="AY464" s="1" t="s">
        <v>1</v>
      </c>
    </row>
    <row r="465" spans="1:51" ht="15" customHeight="1">
      <c r="A465" s="5">
        <v>0.5</v>
      </c>
      <c r="AM465" s="1" t="s">
        <v>11</v>
      </c>
      <c r="AU465" s="14" t="s">
        <v>2</v>
      </c>
      <c r="AV465" s="1" t="s">
        <v>3</v>
      </c>
      <c r="AW465" s="1" t="s">
        <v>4</v>
      </c>
      <c r="AX465" s="1" t="s">
        <v>12</v>
      </c>
      <c r="AY465" s="1" t="s">
        <v>1</v>
      </c>
    </row>
    <row r="466" spans="1:51" ht="15" customHeight="1">
      <c r="A466" s="5">
        <v>0.25</v>
      </c>
      <c r="AM466" s="1" t="s">
        <v>11</v>
      </c>
      <c r="AU466" s="14" t="s">
        <v>2</v>
      </c>
      <c r="AV466" s="1" t="s">
        <v>3</v>
      </c>
      <c r="AW466" s="1" t="s">
        <v>12</v>
      </c>
      <c r="AX466" s="1" t="s">
        <v>1</v>
      </c>
    </row>
    <row r="467" spans="1:51" ht="15.75" customHeight="1">
      <c r="A467" s="6">
        <v>1102</v>
      </c>
      <c r="AM467" s="1" t="s">
        <v>11</v>
      </c>
      <c r="AU467" s="14" t="s">
        <v>2</v>
      </c>
      <c r="AV467" s="1" t="s">
        <v>3</v>
      </c>
      <c r="AW467" s="1" t="s">
        <v>12</v>
      </c>
      <c r="AX467" s="1" t="s">
        <v>1</v>
      </c>
    </row>
    <row r="468" spans="1:51" ht="15" customHeight="1">
      <c r="A468" s="5">
        <v>0.75</v>
      </c>
      <c r="AM468" s="1" t="s">
        <v>11</v>
      </c>
      <c r="AU468" s="14" t="s">
        <v>2</v>
      </c>
      <c r="AV468" s="1" t="s">
        <v>3</v>
      </c>
      <c r="AW468" s="1" t="s">
        <v>12</v>
      </c>
      <c r="AX468" s="1" t="s">
        <v>1</v>
      </c>
    </row>
    <row r="469" spans="1:51" ht="15" customHeight="1">
      <c r="A469" s="5">
        <v>0.5</v>
      </c>
      <c r="AM469" s="1" t="s">
        <v>11</v>
      </c>
      <c r="AU469" s="14" t="s">
        <v>2</v>
      </c>
      <c r="AV469" s="1" t="s">
        <v>3</v>
      </c>
      <c r="AW469" s="1" t="s">
        <v>1</v>
      </c>
    </row>
    <row r="470" spans="1:51" ht="15" customHeight="1">
      <c r="A470" s="5">
        <v>0.25</v>
      </c>
      <c r="AM470" s="1" t="s">
        <v>11</v>
      </c>
      <c r="AU470" s="14" t="s">
        <v>2</v>
      </c>
      <c r="AV470" s="1" t="s">
        <v>3</v>
      </c>
      <c r="AW470" s="1" t="s">
        <v>1</v>
      </c>
    </row>
    <row r="471" spans="1:51" ht="15.75" customHeight="1">
      <c r="A471" s="6">
        <v>1101</v>
      </c>
      <c r="AM471" s="1" t="s">
        <v>11</v>
      </c>
      <c r="AU471" s="14" t="s">
        <v>2</v>
      </c>
      <c r="AV471" s="1" t="s">
        <v>3</v>
      </c>
      <c r="AW471" s="1" t="s">
        <v>1</v>
      </c>
    </row>
    <row r="472" spans="1:51" ht="15" customHeight="1">
      <c r="A472" s="5">
        <v>0.75</v>
      </c>
      <c r="AM472" s="1" t="s">
        <v>11</v>
      </c>
      <c r="AU472" s="14" t="s">
        <v>2</v>
      </c>
      <c r="AV472" s="1" t="s">
        <v>3</v>
      </c>
      <c r="AW472" s="1" t="s">
        <v>1</v>
      </c>
    </row>
    <row r="473" spans="1:51" ht="15" customHeight="1">
      <c r="A473" s="5">
        <v>0.5</v>
      </c>
      <c r="AM473" s="1" t="s">
        <v>11</v>
      </c>
      <c r="AU473" s="14" t="s">
        <v>2</v>
      </c>
      <c r="AV473" s="1" t="s">
        <v>3</v>
      </c>
    </row>
    <row r="474" spans="1:51" ht="15" customHeight="1">
      <c r="A474" s="5">
        <v>0.25</v>
      </c>
      <c r="AM474" s="1" t="s">
        <v>11</v>
      </c>
      <c r="AU474" s="14" t="s">
        <v>2</v>
      </c>
      <c r="AV474" s="1" t="s">
        <v>3</v>
      </c>
    </row>
    <row r="475" spans="1:51" ht="15" customHeight="1">
      <c r="A475" s="4">
        <v>1100</v>
      </c>
      <c r="AM475" s="1" t="s">
        <v>11</v>
      </c>
      <c r="AU475" s="14" t="s">
        <v>2</v>
      </c>
      <c r="AV475" s="1" t="s">
        <v>3</v>
      </c>
    </row>
    <row r="476" spans="1:51" ht="15" customHeight="1">
      <c r="A476" s="5">
        <v>0.75</v>
      </c>
      <c r="AM476" s="1" t="s">
        <v>11</v>
      </c>
      <c r="AU476" s="14" t="s">
        <v>2</v>
      </c>
      <c r="AV476" s="1" t="s">
        <v>3</v>
      </c>
    </row>
    <row r="477" spans="1:51" ht="15" customHeight="1">
      <c r="A477" s="5">
        <v>0.5</v>
      </c>
      <c r="AM477" s="1" t="s">
        <v>11</v>
      </c>
      <c r="AU477" s="14" t="s">
        <v>2</v>
      </c>
      <c r="AV477" s="1" t="s">
        <v>3</v>
      </c>
    </row>
    <row r="478" spans="1:51" ht="15" customHeight="1">
      <c r="A478" s="5">
        <v>0.25</v>
      </c>
      <c r="AM478" s="1" t="s">
        <v>11</v>
      </c>
      <c r="AU478" s="14" t="s">
        <v>2</v>
      </c>
      <c r="AV478" s="1" t="s">
        <v>3</v>
      </c>
    </row>
    <row r="479" spans="1:51" ht="15.75" customHeight="1">
      <c r="A479" s="6">
        <v>1099</v>
      </c>
      <c r="AM479" s="1" t="s">
        <v>11</v>
      </c>
      <c r="AU479" s="14" t="s">
        <v>2</v>
      </c>
      <c r="AV479" s="1" t="s">
        <v>3</v>
      </c>
    </row>
    <row r="480" spans="1:51" ht="15" customHeight="1">
      <c r="A480" s="5">
        <v>0.75</v>
      </c>
      <c r="AM480" s="1" t="s">
        <v>11</v>
      </c>
      <c r="AU480" s="14" t="s">
        <v>2</v>
      </c>
      <c r="AV480" s="1" t="s">
        <v>3</v>
      </c>
    </row>
    <row r="481" spans="1:135" ht="15" customHeight="1">
      <c r="A481" s="5">
        <v>0.5</v>
      </c>
      <c r="AM481" s="1" t="s">
        <v>11</v>
      </c>
      <c r="AU481" s="14" t="s">
        <v>2</v>
      </c>
      <c r="AV481" s="1" t="s">
        <v>3</v>
      </c>
    </row>
    <row r="482" spans="1:135" ht="15" customHeight="1">
      <c r="A482" s="5">
        <v>0.25</v>
      </c>
      <c r="AM482" s="1" t="s">
        <v>11</v>
      </c>
      <c r="AU482" s="14" t="s">
        <v>2</v>
      </c>
      <c r="AV482" s="1" t="s">
        <v>3</v>
      </c>
    </row>
    <row r="483" spans="1:135" ht="15.75" customHeight="1">
      <c r="A483" s="6">
        <v>1098</v>
      </c>
      <c r="AM483" s="1" t="s">
        <v>11</v>
      </c>
      <c r="AU483" s="14" t="s">
        <v>2</v>
      </c>
      <c r="AV483" s="1" t="s">
        <v>3</v>
      </c>
    </row>
    <row r="484" spans="1:135" ht="15" customHeight="1">
      <c r="A484" s="5">
        <v>0.75</v>
      </c>
      <c r="AM484" s="1" t="s">
        <v>11</v>
      </c>
      <c r="AU484" s="14" t="s">
        <v>2</v>
      </c>
    </row>
    <row r="485" spans="1:135" ht="15" customHeight="1">
      <c r="A485" s="5">
        <v>0.5</v>
      </c>
      <c r="AM485" s="1" t="s">
        <v>11</v>
      </c>
      <c r="AU485" s="14" t="s">
        <v>2</v>
      </c>
    </row>
    <row r="486" spans="1:135" ht="15" customHeight="1">
      <c r="A486" s="5">
        <v>0.25</v>
      </c>
      <c r="AM486" s="1" t="s">
        <v>11</v>
      </c>
      <c r="AU486" s="14" t="s">
        <v>2</v>
      </c>
    </row>
    <row r="487" spans="1:135" ht="15.75" customHeight="1">
      <c r="A487" s="6">
        <v>1097</v>
      </c>
      <c r="AM487" s="1" t="s">
        <v>11</v>
      </c>
      <c r="AU487" s="14" t="s">
        <v>2</v>
      </c>
    </row>
    <row r="488" spans="1:135" s="8" customFormat="1" ht="15" customHeight="1">
      <c r="A488" s="5">
        <v>0.75</v>
      </c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1" t="s">
        <v>11</v>
      </c>
      <c r="AN488" s="2"/>
      <c r="AO488" s="2"/>
      <c r="AP488" s="2"/>
      <c r="AQ488" s="2"/>
      <c r="AR488" s="2"/>
      <c r="AS488" s="2"/>
      <c r="AT488" s="2"/>
      <c r="AU488" s="14" t="s">
        <v>2</v>
      </c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</row>
    <row r="489" spans="1:135" ht="15" customHeight="1">
      <c r="A489" s="5">
        <v>0.5</v>
      </c>
      <c r="AM489" s="1" t="s">
        <v>11</v>
      </c>
      <c r="AU489" s="14" t="s">
        <v>2</v>
      </c>
    </row>
    <row r="490" spans="1:135" ht="15" customHeight="1">
      <c r="A490" s="5">
        <v>0.25</v>
      </c>
      <c r="AM490" s="1" t="s">
        <v>11</v>
      </c>
      <c r="AU490" s="14" t="s">
        <v>2</v>
      </c>
    </row>
    <row r="491" spans="1:135" ht="15.75" customHeight="1">
      <c r="A491" s="6">
        <v>1096</v>
      </c>
      <c r="AM491" s="1" t="s">
        <v>11</v>
      </c>
      <c r="AU491" s="14" t="s">
        <v>2</v>
      </c>
    </row>
    <row r="492" spans="1:135" ht="15" customHeight="1">
      <c r="A492" s="5">
        <v>0.75</v>
      </c>
      <c r="AM492" s="1" t="s">
        <v>11</v>
      </c>
      <c r="AU492" s="14" t="s">
        <v>2</v>
      </c>
    </row>
    <row r="493" spans="1:135" ht="15" customHeight="1">
      <c r="A493" s="5">
        <v>0.5</v>
      </c>
      <c r="AM493" s="1" t="s">
        <v>11</v>
      </c>
      <c r="AU493" s="14" t="s">
        <v>2</v>
      </c>
    </row>
    <row r="494" spans="1:135" ht="15" customHeight="1">
      <c r="A494" s="5">
        <v>0.25</v>
      </c>
      <c r="AM494" s="1" t="s">
        <v>11</v>
      </c>
      <c r="AU494" s="14" t="s">
        <v>2</v>
      </c>
    </row>
    <row r="495" spans="1:135" ht="15" customHeight="1">
      <c r="A495" s="4">
        <v>1095</v>
      </c>
      <c r="AM495" s="1" t="s">
        <v>11</v>
      </c>
      <c r="AU495" s="14" t="s">
        <v>2</v>
      </c>
    </row>
    <row r="496" spans="1:135" ht="15" customHeight="1">
      <c r="A496" s="5">
        <v>0.75</v>
      </c>
      <c r="AM496" s="1" t="s">
        <v>11</v>
      </c>
      <c r="AU496" s="14" t="s">
        <v>2</v>
      </c>
    </row>
    <row r="497" spans="1:47" ht="15" customHeight="1">
      <c r="A497" s="5">
        <v>0.5</v>
      </c>
      <c r="AM497" s="1" t="s">
        <v>11</v>
      </c>
      <c r="AU497" s="14" t="s">
        <v>2</v>
      </c>
    </row>
    <row r="498" spans="1:47" ht="15" customHeight="1">
      <c r="A498" s="5">
        <v>0.25</v>
      </c>
      <c r="AM498" s="1" t="s">
        <v>11</v>
      </c>
      <c r="AU498" s="14" t="s">
        <v>2</v>
      </c>
    </row>
    <row r="499" spans="1:47" ht="15.75" customHeight="1">
      <c r="A499" s="6">
        <v>1094</v>
      </c>
      <c r="AM499" s="1" t="s">
        <v>11</v>
      </c>
      <c r="AU499" s="14" t="s">
        <v>2</v>
      </c>
    </row>
    <row r="500" spans="1:47" ht="15" customHeight="1">
      <c r="A500" s="5">
        <v>0.75</v>
      </c>
      <c r="AM500" s="1" t="s">
        <v>11</v>
      </c>
      <c r="AU500" s="14" t="s">
        <v>2</v>
      </c>
    </row>
    <row r="501" spans="1:47" ht="15" customHeight="1">
      <c r="A501" s="5">
        <v>0.5</v>
      </c>
      <c r="AM501" s="1" t="s">
        <v>11</v>
      </c>
      <c r="AU501" s="14" t="s">
        <v>2</v>
      </c>
    </row>
    <row r="502" spans="1:47" ht="15" customHeight="1">
      <c r="A502" s="5">
        <v>0.25</v>
      </c>
      <c r="AM502" s="1" t="s">
        <v>11</v>
      </c>
      <c r="AU502" s="14" t="s">
        <v>2</v>
      </c>
    </row>
    <row r="503" spans="1:47" ht="15.75" customHeight="1">
      <c r="A503" s="6">
        <v>1093</v>
      </c>
      <c r="AM503" s="1" t="s">
        <v>11</v>
      </c>
      <c r="AU503" s="14" t="s">
        <v>2</v>
      </c>
    </row>
    <row r="504" spans="1:47" ht="15" customHeight="1">
      <c r="A504" s="5">
        <v>0.75</v>
      </c>
      <c r="AM504" s="1" t="s">
        <v>11</v>
      </c>
      <c r="AU504" s="14" t="s">
        <v>2</v>
      </c>
    </row>
    <row r="505" spans="1:47" ht="15" customHeight="1">
      <c r="A505" s="5">
        <v>0.5</v>
      </c>
      <c r="AM505" s="1" t="s">
        <v>11</v>
      </c>
      <c r="AU505" s="14" t="s">
        <v>2</v>
      </c>
    </row>
    <row r="506" spans="1:47" ht="15" customHeight="1">
      <c r="A506" s="5">
        <v>0.25</v>
      </c>
      <c r="AM506" s="1" t="s">
        <v>11</v>
      </c>
      <c r="AU506" s="14" t="s">
        <v>2</v>
      </c>
    </row>
    <row r="507" spans="1:47" ht="15.75" customHeight="1">
      <c r="A507" s="6">
        <v>1092</v>
      </c>
      <c r="AM507" s="1" t="s">
        <v>11</v>
      </c>
      <c r="AU507" s="14" t="s">
        <v>2</v>
      </c>
    </row>
    <row r="508" spans="1:47" ht="15" customHeight="1">
      <c r="A508" s="5">
        <v>0.75</v>
      </c>
      <c r="AM508" s="1" t="s">
        <v>11</v>
      </c>
      <c r="AU508" s="14" t="s">
        <v>2</v>
      </c>
    </row>
    <row r="509" spans="1:47" ht="15" customHeight="1">
      <c r="A509" s="5">
        <v>0.5</v>
      </c>
      <c r="AM509" s="1" t="s">
        <v>11</v>
      </c>
      <c r="AU509" s="14" t="s">
        <v>2</v>
      </c>
    </row>
    <row r="510" spans="1:47" ht="15" customHeight="1">
      <c r="A510" s="5">
        <v>0.25</v>
      </c>
      <c r="AM510" s="1" t="s">
        <v>11</v>
      </c>
      <c r="AU510" s="14" t="s">
        <v>2</v>
      </c>
    </row>
    <row r="511" spans="1:47" ht="15.75" customHeight="1">
      <c r="A511" s="6">
        <v>1091</v>
      </c>
      <c r="AM511" s="1" t="s">
        <v>11</v>
      </c>
      <c r="AU511" s="14" t="s">
        <v>2</v>
      </c>
    </row>
    <row r="512" spans="1:47" s="1" customFormat="1" ht="15" customHeight="1">
      <c r="A512" s="5">
        <v>0.75</v>
      </c>
      <c r="AM512" s="1" t="s">
        <v>11</v>
      </c>
      <c r="AU512" s="14" t="s">
        <v>2</v>
      </c>
    </row>
    <row r="513" spans="1:39" ht="15" customHeight="1">
      <c r="A513" s="5">
        <v>0.5</v>
      </c>
      <c r="AM513" s="1" t="s">
        <v>11</v>
      </c>
    </row>
    <row r="514" spans="1:39" ht="15" customHeight="1">
      <c r="A514" s="5">
        <v>0.25</v>
      </c>
      <c r="AM514" s="1" t="s">
        <v>11</v>
      </c>
    </row>
    <row r="515" spans="1:39" ht="15" customHeight="1">
      <c r="A515" s="4">
        <v>1090</v>
      </c>
      <c r="AM515" s="1" t="s">
        <v>11</v>
      </c>
    </row>
    <row r="516" spans="1:39" s="1" customFormat="1" ht="15" customHeight="1">
      <c r="A516" s="5">
        <v>0.75</v>
      </c>
      <c r="AM516" s="1" t="s">
        <v>11</v>
      </c>
    </row>
    <row r="517" spans="1:39" ht="15" customHeight="1">
      <c r="A517" s="5">
        <v>0.5</v>
      </c>
      <c r="AM517" s="1" t="s">
        <v>11</v>
      </c>
    </row>
    <row r="518" spans="1:39" ht="15" customHeight="1">
      <c r="A518" s="5">
        <v>0.25</v>
      </c>
      <c r="AM518" s="1" t="s">
        <v>11</v>
      </c>
    </row>
    <row r="519" spans="1:39" ht="15.75" customHeight="1">
      <c r="A519" s="6">
        <v>1089</v>
      </c>
      <c r="AM519" s="1" t="s">
        <v>11</v>
      </c>
    </row>
    <row r="520" spans="1:39" s="1" customFormat="1" ht="15" customHeight="1">
      <c r="A520" s="5">
        <v>0.75</v>
      </c>
      <c r="AM520" s="1" t="s">
        <v>11</v>
      </c>
    </row>
    <row r="521" spans="1:39" ht="15" customHeight="1">
      <c r="A521" s="5">
        <v>0.5</v>
      </c>
      <c r="AM521" s="1" t="s">
        <v>11</v>
      </c>
    </row>
    <row r="522" spans="1:39" ht="15" customHeight="1">
      <c r="A522" s="5">
        <v>0.25</v>
      </c>
      <c r="AM522" s="1" t="s">
        <v>11</v>
      </c>
    </row>
    <row r="523" spans="1:39" ht="15.75" customHeight="1">
      <c r="A523" s="6">
        <v>1088</v>
      </c>
      <c r="AM523" s="1" t="s">
        <v>11</v>
      </c>
    </row>
    <row r="524" spans="1:39" s="1" customFormat="1" ht="15" customHeight="1">
      <c r="A524" s="5">
        <v>0.75</v>
      </c>
      <c r="AM524" s="1" t="s">
        <v>11</v>
      </c>
    </row>
    <row r="525" spans="1:39" ht="15" customHeight="1">
      <c r="A525" s="5">
        <v>0.5</v>
      </c>
      <c r="AM525" s="1" t="s">
        <v>11</v>
      </c>
    </row>
    <row r="526" spans="1:39" ht="15" customHeight="1">
      <c r="A526" s="5">
        <v>0.25</v>
      </c>
      <c r="AM526" s="1" t="s">
        <v>11</v>
      </c>
    </row>
    <row r="527" spans="1:39" ht="15.75" customHeight="1">
      <c r="A527" s="6">
        <v>1087</v>
      </c>
      <c r="AM527" s="1" t="s">
        <v>11</v>
      </c>
    </row>
    <row r="528" spans="1:39" s="1" customFormat="1" ht="15" customHeight="1">
      <c r="A528" s="5">
        <v>0.75</v>
      </c>
      <c r="AM528" s="1" t="s">
        <v>11</v>
      </c>
    </row>
    <row r="529" spans="1:39" ht="15" customHeight="1">
      <c r="A529" s="5">
        <v>0.5</v>
      </c>
      <c r="AM529" s="1" t="s">
        <v>11</v>
      </c>
    </row>
    <row r="530" spans="1:39" ht="15" customHeight="1">
      <c r="A530" s="5">
        <v>0.25</v>
      </c>
      <c r="AM530" s="1" t="s">
        <v>11</v>
      </c>
    </row>
    <row r="531" spans="1:39" ht="15.75" customHeight="1">
      <c r="A531" s="6">
        <v>1086</v>
      </c>
      <c r="AM531" s="1" t="s">
        <v>11</v>
      </c>
    </row>
    <row r="532" spans="1:39" s="1" customFormat="1" ht="15" customHeight="1">
      <c r="A532" s="5">
        <v>0.75</v>
      </c>
      <c r="AM532" s="1" t="s">
        <v>11</v>
      </c>
    </row>
    <row r="533" spans="1:39" s="1" customFormat="1" ht="15" customHeight="1">
      <c r="A533" s="5">
        <v>0.5</v>
      </c>
      <c r="AM533" s="1" t="s">
        <v>11</v>
      </c>
    </row>
    <row r="534" spans="1:39" s="1" customFormat="1" ht="15" customHeight="1">
      <c r="A534" s="5">
        <v>0.25</v>
      </c>
      <c r="AM534" s="1" t="s">
        <v>11</v>
      </c>
    </row>
    <row r="535" spans="1:39" s="1" customFormat="1" ht="15" customHeight="1">
      <c r="A535" s="4">
        <v>1085</v>
      </c>
      <c r="AM535" s="1" t="s">
        <v>11</v>
      </c>
    </row>
    <row r="536" spans="1:39" s="1" customFormat="1" ht="15" customHeight="1">
      <c r="A536" s="5">
        <v>0.75</v>
      </c>
      <c r="AM536" s="1" t="s">
        <v>11</v>
      </c>
    </row>
    <row r="537" spans="1:39" s="1" customFormat="1" ht="15" customHeight="1">
      <c r="A537" s="5">
        <v>0.5</v>
      </c>
      <c r="AM537" s="1" t="s">
        <v>11</v>
      </c>
    </row>
    <row r="538" spans="1:39" s="1" customFormat="1" ht="15" customHeight="1">
      <c r="A538" s="5">
        <v>0.25</v>
      </c>
      <c r="AM538" s="1" t="s">
        <v>11</v>
      </c>
    </row>
    <row r="539" spans="1:39" s="1" customFormat="1" ht="15.75" customHeight="1">
      <c r="A539" s="6">
        <v>1084</v>
      </c>
      <c r="AM539" s="1" t="s">
        <v>11</v>
      </c>
    </row>
    <row r="540" spans="1:39" s="1" customFormat="1" ht="15" customHeight="1">
      <c r="A540" s="5">
        <v>0.75</v>
      </c>
      <c r="AM540" s="1" t="s">
        <v>11</v>
      </c>
    </row>
    <row r="541" spans="1:39" s="1" customFormat="1" ht="15" customHeight="1">
      <c r="A541" s="5">
        <v>0.5</v>
      </c>
      <c r="AM541" s="1" t="s">
        <v>11</v>
      </c>
    </row>
    <row r="542" spans="1:39" s="1" customFormat="1" ht="15" customHeight="1">
      <c r="A542" s="5">
        <v>0.25</v>
      </c>
      <c r="AM542" s="1" t="s">
        <v>11</v>
      </c>
    </row>
    <row r="543" spans="1:39" s="1" customFormat="1" ht="15.75" customHeight="1">
      <c r="A543" s="6">
        <v>1083</v>
      </c>
      <c r="AM543" s="1" t="s">
        <v>11</v>
      </c>
    </row>
    <row r="544" spans="1:39" s="1" customFormat="1" ht="15" customHeight="1">
      <c r="A544" s="5">
        <v>0.75</v>
      </c>
      <c r="AM544" s="1" t="s">
        <v>11</v>
      </c>
    </row>
    <row r="545" spans="1:39" s="1" customFormat="1" ht="15" customHeight="1">
      <c r="A545" s="5">
        <v>0.5</v>
      </c>
      <c r="AM545" s="1" t="s">
        <v>11</v>
      </c>
    </row>
    <row r="546" spans="1:39" s="1" customFormat="1" ht="15" customHeight="1">
      <c r="A546" s="5">
        <v>0.25</v>
      </c>
      <c r="AM546" s="1" t="s">
        <v>11</v>
      </c>
    </row>
    <row r="547" spans="1:39" s="1" customFormat="1" ht="15.75" customHeight="1">
      <c r="A547" s="6">
        <v>1082</v>
      </c>
      <c r="AM547" s="1" t="s">
        <v>11</v>
      </c>
    </row>
    <row r="548" spans="1:39" s="1" customFormat="1" ht="15" customHeight="1">
      <c r="A548" s="5">
        <v>0.75</v>
      </c>
      <c r="AM548" s="1" t="s">
        <v>11</v>
      </c>
    </row>
    <row r="549" spans="1:39" s="1" customFormat="1" ht="15" customHeight="1">
      <c r="A549" s="5">
        <v>0.5</v>
      </c>
      <c r="AM549" s="1" t="s">
        <v>11</v>
      </c>
    </row>
    <row r="550" spans="1:39" s="1" customFormat="1" ht="15" customHeight="1">
      <c r="A550" s="5">
        <v>0.25</v>
      </c>
      <c r="AM550" s="1" t="s">
        <v>11</v>
      </c>
    </row>
    <row r="551" spans="1:39" s="1" customFormat="1" ht="15.75" customHeight="1">
      <c r="A551" s="6">
        <v>1081</v>
      </c>
      <c r="AM551" s="1" t="s">
        <v>11</v>
      </c>
    </row>
    <row r="552" spans="1:39" s="1" customFormat="1" ht="15" customHeight="1">
      <c r="A552" s="5">
        <v>0.75</v>
      </c>
      <c r="AM552" s="1" t="s">
        <v>11</v>
      </c>
    </row>
    <row r="553" spans="1:39" s="1" customFormat="1" ht="15" customHeight="1">
      <c r="A553" s="5">
        <v>0.5</v>
      </c>
      <c r="AM553" s="1" t="s">
        <v>11</v>
      </c>
    </row>
    <row r="554" spans="1:39" ht="15" customHeight="1">
      <c r="A554" s="5">
        <v>0.25</v>
      </c>
      <c r="AM554" s="1" t="s">
        <v>11</v>
      </c>
    </row>
    <row r="555" spans="1:39" ht="15" customHeight="1">
      <c r="A555" s="4">
        <v>1080</v>
      </c>
      <c r="AM555" s="1" t="s">
        <v>11</v>
      </c>
    </row>
    <row r="556" spans="1:39" ht="15" customHeight="1">
      <c r="A556" s="5">
        <v>0.75</v>
      </c>
      <c r="AM556" s="1" t="s">
        <v>11</v>
      </c>
    </row>
    <row r="557" spans="1:39" ht="15" customHeight="1">
      <c r="A557" s="5">
        <v>0.5</v>
      </c>
      <c r="AM557" s="1" t="s">
        <v>11</v>
      </c>
    </row>
    <row r="558" spans="1:39" ht="15" customHeight="1">
      <c r="A558" s="5">
        <v>0.25</v>
      </c>
      <c r="AM558" s="1" t="s">
        <v>11</v>
      </c>
    </row>
    <row r="559" spans="1:39" ht="15.75" customHeight="1">
      <c r="A559" s="6">
        <v>1079</v>
      </c>
      <c r="AM559" s="1" t="s">
        <v>11</v>
      </c>
    </row>
    <row r="560" spans="1:39" ht="15" customHeight="1">
      <c r="A560" s="5">
        <v>0.75</v>
      </c>
      <c r="AM560" s="1" t="s">
        <v>11</v>
      </c>
    </row>
    <row r="561" spans="1:39" ht="15" customHeight="1">
      <c r="A561" s="5">
        <v>0.5</v>
      </c>
      <c r="AM561" s="1" t="s">
        <v>11</v>
      </c>
    </row>
    <row r="562" spans="1:39" ht="15" customHeight="1">
      <c r="A562" s="5">
        <v>0.25</v>
      </c>
      <c r="AM562" s="1" t="s">
        <v>11</v>
      </c>
    </row>
    <row r="563" spans="1:39" ht="15.75" customHeight="1">
      <c r="A563" s="6">
        <v>1078</v>
      </c>
      <c r="AM563" s="1" t="s">
        <v>11</v>
      </c>
    </row>
    <row r="564" spans="1:39" ht="15" customHeight="1">
      <c r="A564" s="5">
        <v>0.75</v>
      </c>
      <c r="AM564" s="1" t="s">
        <v>11</v>
      </c>
    </row>
    <row r="565" spans="1:39" ht="15" customHeight="1">
      <c r="A565" s="5">
        <v>0.5</v>
      </c>
      <c r="AM565" s="1" t="s">
        <v>11</v>
      </c>
    </row>
    <row r="566" spans="1:39" ht="15" customHeight="1">
      <c r="A566" s="5">
        <v>0.25</v>
      </c>
      <c r="AM566" s="1" t="s">
        <v>11</v>
      </c>
    </row>
    <row r="567" spans="1:39" ht="15.75" customHeight="1">
      <c r="A567" s="6">
        <v>1077</v>
      </c>
      <c r="AM567" s="1" t="s">
        <v>11</v>
      </c>
    </row>
    <row r="568" spans="1:39" ht="15" customHeight="1">
      <c r="A568" s="5">
        <v>0.75</v>
      </c>
      <c r="AM568" s="1" t="s">
        <v>11</v>
      </c>
    </row>
    <row r="569" spans="1:39" ht="15" customHeight="1">
      <c r="A569" s="5">
        <v>0.5</v>
      </c>
      <c r="AM569" s="1" t="s">
        <v>11</v>
      </c>
    </row>
    <row r="570" spans="1:39" ht="15" customHeight="1">
      <c r="A570" s="5">
        <v>0.25</v>
      </c>
      <c r="AM570" s="1" t="s">
        <v>11</v>
      </c>
    </row>
    <row r="571" spans="1:39" ht="15.75" customHeight="1">
      <c r="A571" s="6">
        <v>1076</v>
      </c>
      <c r="AM571" s="1" t="s">
        <v>11</v>
      </c>
    </row>
    <row r="572" spans="1:39" ht="15" customHeight="1">
      <c r="A572" s="5">
        <v>0.75</v>
      </c>
      <c r="AM572" s="1" t="s">
        <v>11</v>
      </c>
    </row>
    <row r="573" spans="1:39" ht="15" customHeight="1">
      <c r="A573" s="5">
        <v>0.5</v>
      </c>
      <c r="AM573" s="1" t="s">
        <v>11</v>
      </c>
    </row>
    <row r="574" spans="1:39" ht="15" customHeight="1">
      <c r="A574" s="5">
        <v>0.25</v>
      </c>
      <c r="AM574" s="1" t="s">
        <v>11</v>
      </c>
    </row>
    <row r="575" spans="1:39" ht="15" customHeight="1">
      <c r="A575" s="4">
        <v>1075</v>
      </c>
      <c r="AM575" s="1" t="s">
        <v>11</v>
      </c>
    </row>
    <row r="576" spans="1:39" ht="15" customHeight="1">
      <c r="A576" s="5">
        <v>0.75</v>
      </c>
      <c r="AM576" s="1" t="s">
        <v>11</v>
      </c>
    </row>
    <row r="577" spans="1:39" ht="15" customHeight="1">
      <c r="A577" s="5">
        <v>0.5</v>
      </c>
      <c r="AM577" s="1" t="s">
        <v>11</v>
      </c>
    </row>
    <row r="578" spans="1:39" ht="15" customHeight="1">
      <c r="A578" s="5">
        <v>0.25</v>
      </c>
      <c r="AM578" s="1" t="s">
        <v>11</v>
      </c>
    </row>
    <row r="579" spans="1:39" ht="15.75" customHeight="1">
      <c r="A579" s="6">
        <v>1074</v>
      </c>
      <c r="AM579" s="1" t="s">
        <v>11</v>
      </c>
    </row>
    <row r="580" spans="1:39" ht="15" customHeight="1">
      <c r="A580" s="5">
        <v>0.75</v>
      </c>
      <c r="AM580" s="1" t="s">
        <v>11</v>
      </c>
    </row>
    <row r="581" spans="1:39" ht="15" customHeight="1">
      <c r="A581" s="5">
        <v>0.5</v>
      </c>
      <c r="AM581" s="1" t="s">
        <v>11</v>
      </c>
    </row>
    <row r="582" spans="1:39" ht="15" customHeight="1">
      <c r="A582" s="5">
        <v>0.25</v>
      </c>
      <c r="AM582" s="1" t="s">
        <v>11</v>
      </c>
    </row>
    <row r="583" spans="1:39" ht="15.75" customHeight="1">
      <c r="A583" s="6">
        <v>1073</v>
      </c>
      <c r="AM583" s="1" t="s">
        <v>11</v>
      </c>
    </row>
    <row r="584" spans="1:39" ht="15" customHeight="1">
      <c r="A584" s="5">
        <v>0.75</v>
      </c>
      <c r="AM584" s="1" t="s">
        <v>11</v>
      </c>
    </row>
    <row r="585" spans="1:39" ht="15" customHeight="1">
      <c r="A585" s="5">
        <v>0.5</v>
      </c>
      <c r="AM585" s="1" t="s">
        <v>11</v>
      </c>
    </row>
    <row r="586" spans="1:39" ht="15" customHeight="1">
      <c r="A586" s="5">
        <v>0.25</v>
      </c>
      <c r="AM586" s="1" t="s">
        <v>11</v>
      </c>
    </row>
    <row r="587" spans="1:39" ht="15.75" customHeight="1">
      <c r="A587" s="6">
        <v>1072</v>
      </c>
      <c r="AM587" s="1" t="s">
        <v>11</v>
      </c>
    </row>
    <row r="588" spans="1:39" ht="15" customHeight="1">
      <c r="A588" s="5">
        <v>0.75</v>
      </c>
      <c r="AM588" s="1" t="s">
        <v>11</v>
      </c>
    </row>
    <row r="589" spans="1:39" ht="15" customHeight="1">
      <c r="A589" s="5">
        <v>0.5</v>
      </c>
      <c r="AM589" s="1" t="s">
        <v>11</v>
      </c>
    </row>
    <row r="590" spans="1:39" ht="15" customHeight="1">
      <c r="A590" s="5">
        <v>0.25</v>
      </c>
      <c r="AM590" s="1" t="s">
        <v>11</v>
      </c>
    </row>
    <row r="591" spans="1:39" ht="15.75" customHeight="1">
      <c r="A591" s="6">
        <v>1071</v>
      </c>
      <c r="AM591" s="1" t="s">
        <v>11</v>
      </c>
    </row>
    <row r="592" spans="1:39" ht="15" customHeight="1">
      <c r="A592" s="5">
        <v>0.75</v>
      </c>
      <c r="AM592" s="1" t="s">
        <v>11</v>
      </c>
    </row>
    <row r="593" spans="1:39" ht="15" customHeight="1">
      <c r="A593" s="5">
        <v>0.5</v>
      </c>
      <c r="AM593" s="1" t="s">
        <v>11</v>
      </c>
    </row>
    <row r="594" spans="1:39" ht="15" customHeight="1">
      <c r="A594" s="5">
        <v>0.25</v>
      </c>
      <c r="AM594" s="1" t="s">
        <v>11</v>
      </c>
    </row>
    <row r="595" spans="1:39">
      <c r="A595" s="4">
        <v>1070</v>
      </c>
      <c r="AM595" s="1" t="s">
        <v>11</v>
      </c>
    </row>
    <row r="596" spans="1:39">
      <c r="A596" s="5">
        <v>0.75</v>
      </c>
      <c r="AM596" s="1" t="s">
        <v>11</v>
      </c>
    </row>
    <row r="597" spans="1:39">
      <c r="A597" s="5">
        <v>0.5</v>
      </c>
      <c r="AM597" s="1" t="s">
        <v>11</v>
      </c>
    </row>
    <row r="598" spans="1:39">
      <c r="A598" s="5">
        <v>0.25</v>
      </c>
      <c r="AM598" s="1" t="s">
        <v>11</v>
      </c>
    </row>
    <row r="599" spans="1:39" ht="15.75">
      <c r="A599" s="6">
        <v>1069</v>
      </c>
      <c r="AM599" s="1" t="s">
        <v>11</v>
      </c>
    </row>
    <row r="600" spans="1:39">
      <c r="A600" s="5">
        <v>0.75</v>
      </c>
      <c r="AM600" s="1" t="s">
        <v>11</v>
      </c>
    </row>
    <row r="601" spans="1:39">
      <c r="A601" s="5">
        <v>0.5</v>
      </c>
      <c r="AM601" s="1" t="s">
        <v>11</v>
      </c>
    </row>
    <row r="602" spans="1:39">
      <c r="A602" s="5">
        <v>0.25</v>
      </c>
      <c r="AM602" s="1" t="s">
        <v>11</v>
      </c>
    </row>
    <row r="603" spans="1:39" ht="15.75">
      <c r="A603" s="6">
        <v>1068</v>
      </c>
      <c r="AM603" s="1" t="s">
        <v>11</v>
      </c>
    </row>
    <row r="604" spans="1:39">
      <c r="A604" s="5">
        <v>0.75</v>
      </c>
      <c r="AM604" s="1" t="s">
        <v>11</v>
      </c>
    </row>
    <row r="605" spans="1:39">
      <c r="A605" s="5">
        <v>0.5</v>
      </c>
      <c r="AM605" s="1" t="s">
        <v>11</v>
      </c>
    </row>
    <row r="606" spans="1:39">
      <c r="A606" s="5">
        <v>0.25</v>
      </c>
      <c r="AM606" s="1" t="s">
        <v>11</v>
      </c>
    </row>
    <row r="607" spans="1:39" ht="15.75">
      <c r="A607" s="6">
        <v>1067</v>
      </c>
      <c r="AM607" s="1" t="s">
        <v>11</v>
      </c>
    </row>
    <row r="608" spans="1:39">
      <c r="A608" s="5">
        <v>0.75</v>
      </c>
      <c r="AM608" s="1" t="s">
        <v>11</v>
      </c>
    </row>
    <row r="609" spans="1:39">
      <c r="A609" s="5">
        <v>0.5</v>
      </c>
      <c r="AM609" s="1" t="s">
        <v>11</v>
      </c>
    </row>
    <row r="610" spans="1:39">
      <c r="A610" s="5">
        <v>0.25</v>
      </c>
    </row>
    <row r="611" spans="1:39" ht="15.75">
      <c r="A611" s="6">
        <v>1066</v>
      </c>
    </row>
    <row r="612" spans="1:39">
      <c r="A612" s="5">
        <v>0.75</v>
      </c>
    </row>
    <row r="613" spans="1:39">
      <c r="A613" s="5">
        <v>0.5</v>
      </c>
    </row>
    <row r="614" spans="1:39">
      <c r="A614" s="5">
        <v>0.25</v>
      </c>
    </row>
    <row r="615" spans="1:39">
      <c r="A615" s="4">
        <v>1065</v>
      </c>
    </row>
    <row r="616" spans="1:39">
      <c r="A616" s="5">
        <v>0.75</v>
      </c>
    </row>
    <row r="617" spans="1:39">
      <c r="A617" s="5">
        <v>0.5</v>
      </c>
    </row>
    <row r="618" spans="1:39">
      <c r="A618" s="5">
        <v>0.25</v>
      </c>
    </row>
    <row r="619" spans="1:39" ht="15.75">
      <c r="A619" s="6">
        <v>1064</v>
      </c>
    </row>
    <row r="620" spans="1:39">
      <c r="A620" s="5">
        <v>0.75</v>
      </c>
    </row>
    <row r="621" spans="1:39">
      <c r="A621" s="5">
        <v>0.5</v>
      </c>
    </row>
    <row r="622" spans="1:39">
      <c r="A622" s="5">
        <v>0.25</v>
      </c>
    </row>
    <row r="623" spans="1:39" ht="15.75">
      <c r="A623" s="6">
        <v>1063</v>
      </c>
    </row>
    <row r="624" spans="1:39">
      <c r="A624" s="5">
        <v>0.75</v>
      </c>
    </row>
    <row r="625" spans="1:1">
      <c r="A625" s="5">
        <v>0.5</v>
      </c>
    </row>
    <row r="626" spans="1:1">
      <c r="A626" s="5">
        <v>0.25</v>
      </c>
    </row>
    <row r="627" spans="1:1" ht="15.75">
      <c r="A627" s="6">
        <v>1062</v>
      </c>
    </row>
    <row r="628" spans="1:1">
      <c r="A628" s="5">
        <v>0.75</v>
      </c>
    </row>
    <row r="629" spans="1:1">
      <c r="A629" s="5">
        <v>0.5</v>
      </c>
    </row>
    <row r="630" spans="1:1">
      <c r="A630" s="5">
        <v>0.25</v>
      </c>
    </row>
    <row r="631" spans="1:1" ht="15.75">
      <c r="A631" s="6">
        <v>1061</v>
      </c>
    </row>
    <row r="632" spans="1:1">
      <c r="A632" s="5">
        <v>0.75</v>
      </c>
    </row>
    <row r="633" spans="1:1">
      <c r="A633" s="5">
        <v>0.5</v>
      </c>
    </row>
    <row r="634" spans="1:1">
      <c r="A634" s="5">
        <v>0.25</v>
      </c>
    </row>
    <row r="635" spans="1:1">
      <c r="A635" s="4">
        <v>1060</v>
      </c>
    </row>
    <row r="636" spans="1:1">
      <c r="A636" s="5">
        <v>0.75</v>
      </c>
    </row>
    <row r="637" spans="1:1">
      <c r="A637" s="5">
        <v>0.5</v>
      </c>
    </row>
    <row r="638" spans="1:1">
      <c r="A638" s="5">
        <v>0.25</v>
      </c>
    </row>
    <row r="639" spans="1:1" ht="15.75">
      <c r="A639" s="6">
        <v>1059</v>
      </c>
    </row>
    <row r="640" spans="1:1">
      <c r="A640" s="5">
        <v>0.75</v>
      </c>
    </row>
    <row r="641" spans="1:1">
      <c r="A641" s="5">
        <v>0.5</v>
      </c>
    </row>
    <row r="642" spans="1:1">
      <c r="A642" s="5">
        <v>0.25</v>
      </c>
    </row>
    <row r="643" spans="1:1" ht="15.75">
      <c r="A643" s="6">
        <v>1058</v>
      </c>
    </row>
    <row r="644" spans="1:1">
      <c r="A644" s="5">
        <v>0.75</v>
      </c>
    </row>
    <row r="645" spans="1:1">
      <c r="A645" s="5">
        <v>0.5</v>
      </c>
    </row>
    <row r="646" spans="1:1">
      <c r="A646" s="5">
        <v>0.25</v>
      </c>
    </row>
    <row r="647" spans="1:1" ht="15.75">
      <c r="A647" s="6">
        <v>1057</v>
      </c>
    </row>
    <row r="648" spans="1:1">
      <c r="A648" s="5">
        <v>0.75</v>
      </c>
    </row>
    <row r="649" spans="1:1">
      <c r="A649" s="5">
        <v>0.5</v>
      </c>
    </row>
    <row r="650" spans="1:1">
      <c r="A650" s="5">
        <v>0.25</v>
      </c>
    </row>
    <row r="651" spans="1:1" ht="15.75">
      <c r="A651" s="6">
        <v>1056</v>
      </c>
    </row>
    <row r="652" spans="1:1">
      <c r="A652" s="5">
        <v>0.75</v>
      </c>
    </row>
    <row r="653" spans="1:1">
      <c r="A653" s="5">
        <v>0.5</v>
      </c>
    </row>
    <row r="654" spans="1:1">
      <c r="A654" s="5">
        <v>0.25</v>
      </c>
    </row>
    <row r="655" spans="1:1">
      <c r="A655" s="4">
        <v>1055</v>
      </c>
    </row>
    <row r="656" spans="1:1">
      <c r="A656" s="5">
        <v>0.75</v>
      </c>
    </row>
    <row r="657" spans="1:1">
      <c r="A657" s="5">
        <v>0.5</v>
      </c>
    </row>
    <row r="658" spans="1:1">
      <c r="A658" s="5">
        <v>0.25</v>
      </c>
    </row>
    <row r="659" spans="1:1" ht="15.75">
      <c r="A659" s="6">
        <v>1054</v>
      </c>
    </row>
    <row r="660" spans="1:1">
      <c r="A660" s="5">
        <v>0.75</v>
      </c>
    </row>
    <row r="661" spans="1:1">
      <c r="A661" s="5">
        <v>0.5</v>
      </c>
    </row>
    <row r="662" spans="1:1">
      <c r="A662" s="5">
        <v>0.25</v>
      </c>
    </row>
    <row r="663" spans="1:1" ht="15.75">
      <c r="A663" s="6">
        <v>1053</v>
      </c>
    </row>
    <row r="664" spans="1:1">
      <c r="A664" s="5">
        <v>0.75</v>
      </c>
    </row>
    <row r="665" spans="1:1">
      <c r="A665" s="5">
        <v>0.5</v>
      </c>
    </row>
    <row r="666" spans="1:1">
      <c r="A666" s="5">
        <v>0.25</v>
      </c>
    </row>
    <row r="667" spans="1:1" ht="15.75">
      <c r="A667" s="6">
        <v>1052</v>
      </c>
    </row>
    <row r="668" spans="1:1">
      <c r="A668" s="5">
        <v>0.75</v>
      </c>
    </row>
    <row r="669" spans="1:1">
      <c r="A669" s="5">
        <v>0.5</v>
      </c>
    </row>
    <row r="670" spans="1:1">
      <c r="A670" s="5">
        <v>0.25</v>
      </c>
    </row>
    <row r="671" spans="1:1" ht="15.75">
      <c r="A671" s="6">
        <v>1051</v>
      </c>
    </row>
    <row r="672" spans="1:1">
      <c r="A672" s="5">
        <v>0.75</v>
      </c>
    </row>
    <row r="673" spans="1:1">
      <c r="A673" s="5">
        <v>0.5</v>
      </c>
    </row>
    <row r="674" spans="1:1">
      <c r="A674" s="5">
        <v>0.25</v>
      </c>
    </row>
    <row r="675" spans="1:1">
      <c r="A675" s="4">
        <v>1050</v>
      </c>
    </row>
    <row r="676" spans="1:1">
      <c r="A676" s="5">
        <v>0.75</v>
      </c>
    </row>
    <row r="677" spans="1:1">
      <c r="A677" s="5">
        <v>0.5</v>
      </c>
    </row>
    <row r="678" spans="1:1">
      <c r="A678" s="5">
        <v>0.25</v>
      </c>
    </row>
    <row r="679" spans="1:1" ht="15.75">
      <c r="A679" s="6">
        <v>1049</v>
      </c>
    </row>
    <row r="680" spans="1:1">
      <c r="A680" s="5">
        <v>0.75</v>
      </c>
    </row>
    <row r="681" spans="1:1">
      <c r="A681" s="5">
        <v>0.5</v>
      </c>
    </row>
    <row r="682" spans="1:1">
      <c r="A682" s="5">
        <v>0.25</v>
      </c>
    </row>
    <row r="683" spans="1:1" ht="15.75">
      <c r="A683" s="6">
        <v>1048</v>
      </c>
    </row>
    <row r="684" spans="1:1">
      <c r="A684" s="5">
        <v>0.75</v>
      </c>
    </row>
    <row r="685" spans="1:1">
      <c r="A685" s="5">
        <v>0.5</v>
      </c>
    </row>
    <row r="686" spans="1:1">
      <c r="A686" s="5">
        <v>0.25</v>
      </c>
    </row>
    <row r="687" spans="1:1" ht="15.75">
      <c r="A687" s="6">
        <v>1047</v>
      </c>
    </row>
    <row r="688" spans="1:1">
      <c r="A688" s="5">
        <v>0.75</v>
      </c>
    </row>
    <row r="689" spans="1:1">
      <c r="A689" s="5">
        <v>0.5</v>
      </c>
    </row>
    <row r="690" spans="1:1">
      <c r="A690" s="5">
        <v>0.25</v>
      </c>
    </row>
    <row r="691" spans="1:1" ht="15.75">
      <c r="A691" s="6">
        <v>1046</v>
      </c>
    </row>
    <row r="692" spans="1:1">
      <c r="A692" s="5">
        <v>0.75</v>
      </c>
    </row>
    <row r="693" spans="1:1">
      <c r="A693" s="5">
        <v>0.5</v>
      </c>
    </row>
    <row r="694" spans="1:1">
      <c r="A694" s="5">
        <v>0.25</v>
      </c>
    </row>
    <row r="695" spans="1:1">
      <c r="A695" s="4">
        <v>1045</v>
      </c>
    </row>
    <row r="696" spans="1:1">
      <c r="A696" s="5">
        <v>0.75</v>
      </c>
    </row>
    <row r="697" spans="1:1">
      <c r="A697" s="5">
        <v>0.5</v>
      </c>
    </row>
    <row r="698" spans="1:1">
      <c r="A698" s="5">
        <v>0.25</v>
      </c>
    </row>
    <row r="699" spans="1:1" ht="15.75">
      <c r="A699" s="6">
        <v>1044</v>
      </c>
    </row>
    <row r="700" spans="1:1">
      <c r="A700" s="5">
        <v>0.75</v>
      </c>
    </row>
    <row r="701" spans="1:1">
      <c r="A701" s="5">
        <v>0.5</v>
      </c>
    </row>
    <row r="702" spans="1:1">
      <c r="A702" s="5">
        <v>0.25</v>
      </c>
    </row>
    <row r="703" spans="1:1" ht="15.75">
      <c r="A703" s="6">
        <v>1043</v>
      </c>
    </row>
    <row r="704" spans="1:1">
      <c r="A704" s="5">
        <v>0.75</v>
      </c>
    </row>
    <row r="705" spans="1:1">
      <c r="A705" s="5">
        <v>0.5</v>
      </c>
    </row>
    <row r="706" spans="1:1">
      <c r="A706" s="5">
        <v>0.25</v>
      </c>
    </row>
    <row r="707" spans="1:1" ht="15.75">
      <c r="A707" s="6">
        <v>1042</v>
      </c>
    </row>
    <row r="708" spans="1:1">
      <c r="A708" s="5">
        <v>0.75</v>
      </c>
    </row>
    <row r="709" spans="1:1">
      <c r="A709" s="5">
        <v>0.5</v>
      </c>
    </row>
    <row r="710" spans="1:1">
      <c r="A710" s="5">
        <v>0.25</v>
      </c>
    </row>
    <row r="711" spans="1:1" ht="15.75">
      <c r="A711" s="6">
        <v>1041</v>
      </c>
    </row>
    <row r="712" spans="1:1">
      <c r="A712" s="5">
        <v>0.75</v>
      </c>
    </row>
    <row r="713" spans="1:1">
      <c r="A713" s="5">
        <v>0.5</v>
      </c>
    </row>
    <row r="714" spans="1:1">
      <c r="A714" s="5">
        <v>0.25</v>
      </c>
    </row>
    <row r="715" spans="1:1">
      <c r="A715" s="4">
        <v>1040</v>
      </c>
    </row>
  </sheetData>
  <mergeCells count="5">
    <mergeCell ref="C1:M1"/>
    <mergeCell ref="N1:AA1"/>
    <mergeCell ref="AB1:AL1"/>
    <mergeCell ref="AM1:AT1"/>
    <mergeCell ref="AU1:B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5-3 TO 5-7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Racette</dc:creator>
  <cp:lastModifiedBy>Racette Capital Group</cp:lastModifiedBy>
  <dcterms:created xsi:type="dcterms:W3CDTF">2009-09-29T15:35:09Z</dcterms:created>
  <dcterms:modified xsi:type="dcterms:W3CDTF">2013-04-15T04:56:08Z</dcterms:modified>
</cp:coreProperties>
</file>